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40"/>
  </bookViews>
  <sheets>
    <sheet name="附表1 省规划参考" sheetId="35" r:id="rId1"/>
    <sheet name="附表2 项目规划表" sheetId="32" r:id="rId2"/>
    <sheet name="附表3 项目排序表" sheetId="40" r:id="rId3"/>
    <sheet name="附表4 项目计划表" sheetId="41" r:id="rId4"/>
    <sheet name="附表5 重大仪器计划表" sheetId="42" r:id="rId5"/>
    <sheet name="附表6 绩效目标表" sheetId="39" r:id="rId6"/>
  </sheets>
  <definedNames>
    <definedName name="_xlnm.Print_Area" localSheetId="2">'附表3 项目排序表'!$A$1:$E$21</definedName>
    <definedName name="_xlnm.Print_Area" localSheetId="3">'附表4 项目计划表'!$A$1:$AJ$17</definedName>
    <definedName name="_xlnm.Print_Area" localSheetId="4">'附表5 重大仪器计划表'!$A$1:$J$10</definedName>
    <definedName name="_xlnm.Print_Area" localSheetId="1">'附表2 项目规划表'!$A$1:$H$17</definedName>
    <definedName name="_xlnm.Print_Titles" localSheetId="0">'附表1 省规划参考'!$4:$6</definedName>
    <definedName name="_xlnm.Print_Titles" localSheetId="1">'附表2 项目规划表'!$3:$4</definedName>
    <definedName name="_xlnm.Print_Titles" localSheetId="5">'附表6 绩效目标表'!$4:$6</definedName>
  </definedNames>
  <calcPr calcId="144525"/>
</workbook>
</file>

<file path=xl/sharedStrings.xml><?xml version="1.0" encoding="utf-8"?>
<sst xmlns="http://schemas.openxmlformats.org/spreadsheetml/2006/main" count="196" uniqueCount="73">
  <si>
    <t>附表6</t>
  </si>
  <si>
    <t>湖南省2019-2021年中央财政支持地方高校改革发展资金建设项目规划汇总表（参考）</t>
  </si>
  <si>
    <t>单位：万元</t>
  </si>
  <si>
    <t>序号</t>
  </si>
  <si>
    <t>学校名称</t>
  </si>
  <si>
    <t>年度资金安排</t>
  </si>
  <si>
    <t>合计</t>
  </si>
  <si>
    <t>2019年</t>
  </si>
  <si>
    <t>2020年</t>
  </si>
  <si>
    <t>2021年</t>
  </si>
  <si>
    <t>小计</t>
  </si>
  <si>
    <t>生均拨款类</t>
  </si>
  <si>
    <t>发展改革类</t>
  </si>
  <si>
    <t>全省合计</t>
  </si>
  <si>
    <t>01</t>
  </si>
  <si>
    <t>邵阳学院</t>
  </si>
  <si>
    <t>附表2</t>
  </si>
  <si>
    <t>邵阳学院2019-2021年中央财政支持地方高校改革发展资金建设项目规划表</t>
  </si>
  <si>
    <t>项目名称</t>
  </si>
  <si>
    <t>项目类别</t>
  </si>
  <si>
    <t>所属学科
专业</t>
  </si>
  <si>
    <t>备注</t>
  </si>
  <si>
    <t>附表3</t>
  </si>
  <si>
    <t>邵阳学院2019-2021年中央财政支持地方高校改革发展资金建设项目排序表</t>
  </si>
  <si>
    <t>项目排序</t>
  </si>
  <si>
    <t>项目所属类别</t>
  </si>
  <si>
    <t>项目任务（100字以内,尽可能量化表述）</t>
  </si>
  <si>
    <t>项目绩效 （100字以内,尽可能量化表述）</t>
  </si>
  <si>
    <t>XX项目</t>
  </si>
  <si>
    <t>……</t>
  </si>
  <si>
    <t>注：填报相对应年限申报的项目信息</t>
  </si>
  <si>
    <t>附表4</t>
  </si>
  <si>
    <t>邵阳学院2019-2021年中央财政支持地方高校项目计划表</t>
  </si>
  <si>
    <t>项目类别序号</t>
  </si>
  <si>
    <t>实验设备购置</t>
  </si>
  <si>
    <t>实验室修缮改造</t>
  </si>
  <si>
    <t>40万元（含）以上仪器设备购置</t>
  </si>
  <si>
    <t>10万元（含）-40万元仪器设备购置</t>
  </si>
  <si>
    <t>10万元以下仪器设备购置</t>
  </si>
  <si>
    <t>面积（平方米）</t>
  </si>
  <si>
    <t>金额</t>
  </si>
  <si>
    <t>台套数</t>
  </si>
  <si>
    <t>一、教学实验平台建设类小计</t>
  </si>
  <si>
    <t>1-1</t>
  </si>
  <si>
    <t>　　××项目</t>
  </si>
  <si>
    <t>1-2</t>
  </si>
  <si>
    <t>　　……</t>
  </si>
  <si>
    <t>三、实践平台建设类小计</t>
  </si>
  <si>
    <t>3-1</t>
  </si>
  <si>
    <t>3-2</t>
  </si>
  <si>
    <t>注：1、实验室修缮改造费含原材料费、辅助材料费、人工费、设计费、水电动力费、运输费、安装调试费。
    2、此表2019、2020年项目数据原则上与上轮规划一致，确因特殊原因支出预算结构有微调的请在表中备注原因，并作出书面报告说明。</t>
  </si>
  <si>
    <t>附表5</t>
  </si>
  <si>
    <t>邵阳学院2019年中央财政支持地方高校改革发展资金“条件类”项目10万元（含）以上重大仪器设备采购计划表</t>
  </si>
  <si>
    <t>金额单位：万元</t>
  </si>
  <si>
    <t>二级学院名称</t>
  </si>
  <si>
    <t>设备名称</t>
  </si>
  <si>
    <t>单位</t>
  </si>
  <si>
    <t>预计单价（万元）</t>
  </si>
  <si>
    <t>数量（台、套）</t>
  </si>
  <si>
    <t>预计金额（万元）</t>
  </si>
  <si>
    <t>X-X</t>
  </si>
  <si>
    <t>XX设备</t>
  </si>
  <si>
    <t>台</t>
  </si>
  <si>
    <t>套</t>
  </si>
  <si>
    <t>备注：1、此表填报列入2019年度规划拟采购的10万元以上重大设备清单，台套数、预计金额合计数等要与表4相关数据一致。
      2、此表项目类别、项目名称按表4的项目类别、名称填列，项目类别序号按表4中的项目排序填列，一个项目可对应多台、种设备</t>
  </si>
  <si>
    <t>邵阳学院2019-2021年中央财政支持地方高校改革发展资金项目实施绩效目标表（发展改革类）</t>
  </si>
  <si>
    <t>教学实验平台</t>
  </si>
  <si>
    <t>实践基地</t>
  </si>
  <si>
    <t>支持的教学实验室数量（个）</t>
  </si>
  <si>
    <t>新增实验实训项目数（个）</t>
  </si>
  <si>
    <t>支持的实训中心数量（个）</t>
  </si>
  <si>
    <t>在基地实习的学生数（人次）</t>
  </si>
  <si>
    <t>备注：1、部分指标层次较高，对应的绩效目标栏可填0
     2、支持的教学实验室数量、实训中心数量等数据要与表4一致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</si>
</sst>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_-* #,##0.00&quot;$&quot;_-;\-* #,##0.00&quot;$&quot;_-;_-* &quot;-&quot;??&quot;$&quot;_-;_-@_-"/>
    <numFmt numFmtId="178" formatCode="_-* #,##0&quot;$&quot;_-;\-* #,##0&quot;$&quot;_-;_-* &quot;-&quot;&quot;$&quot;_-;_-@_-"/>
    <numFmt numFmtId="179" formatCode="_-* #,##0.00_$_-;\-* #,##0.00_$_-;_-* &quot;-&quot;??_$_-;_-@_-"/>
    <numFmt numFmtId="180" formatCode="_(&quot;$&quot;* #,##0.00_);_(&quot;$&quot;* \(#,##0.00\);_(&quot;$&quot;* &quot;-&quot;??_);_(@_)"/>
    <numFmt numFmtId="181" formatCode="\$#,##0;\(\$#,##0\)"/>
    <numFmt numFmtId="182" formatCode="_-&quot;$&quot;* #,##0_-;\-&quot;$&quot;* #,##0_-;_-&quot;$&quot;* &quot;-&quot;_-;_-@_-"/>
    <numFmt numFmtId="183" formatCode="_-* #,##0_$_-;\-* #,##0_$_-;_-* &quot;-&quot;_$_-;_-@_-"/>
    <numFmt numFmtId="184" formatCode="#,##0;\(#,##0\)"/>
    <numFmt numFmtId="185" formatCode="_(* #,##0.00_);_(* \(#,##0.00\);_(* &quot;-&quot;??_);_(@_)"/>
    <numFmt numFmtId="186" formatCode="0.0"/>
    <numFmt numFmtId="187" formatCode="\$#,##0.00;\(\$#,##0.00\)"/>
    <numFmt numFmtId="188" formatCode="0.00_);[Red]\(0.00\)"/>
    <numFmt numFmtId="189" formatCode="#,##0;\-#,##0;&quot;-&quot;"/>
  </numFmts>
  <fonts count="75">
    <font>
      <sz val="12"/>
      <name val="宋体"/>
      <charset val="134"/>
    </font>
    <font>
      <sz val="10"/>
      <name val="黑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0"/>
      <name val="黑体"/>
      <charset val="134"/>
    </font>
    <font>
      <sz val="18"/>
      <name val="方正大标宋_GBK"/>
      <charset val="134"/>
    </font>
    <font>
      <sz val="10"/>
      <name val="宋体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微软雅黑"/>
      <charset val="134"/>
    </font>
    <font>
      <b/>
      <sz val="11"/>
      <name val="宋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name val="黑体"/>
      <charset val="134"/>
    </font>
    <font>
      <b/>
      <sz val="11"/>
      <name val="黑体"/>
      <charset val="134"/>
    </font>
    <font>
      <sz val="11"/>
      <name val="仿宋"/>
      <charset val="134"/>
    </font>
    <font>
      <sz val="11"/>
      <name val="微软雅黑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2"/>
      <name val="官帕眉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0"/>
      <name val="Geneva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21"/>
      <name val="楷体_GB2312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1"/>
      <color indexed="10"/>
      <name val="宋体"/>
      <charset val="134"/>
    </font>
    <font>
      <sz val="8"/>
      <name val="Arial"/>
      <charset val="134"/>
    </font>
    <font>
      <sz val="12"/>
      <name val="Arial"/>
      <charset val="134"/>
    </font>
    <font>
      <sz val="11"/>
      <name val="ＭＳ Ｐゴシック"/>
      <charset val="134"/>
    </font>
    <font>
      <sz val="7"/>
      <name val="Small Fonts"/>
      <charset val="134"/>
    </font>
    <font>
      <sz val="10"/>
      <name val="Times New Roman"/>
      <charset val="134"/>
    </font>
    <font>
      <sz val="8"/>
      <name val="Times New Roman"/>
      <charset val="134"/>
    </font>
    <font>
      <b/>
      <i/>
      <sz val="16"/>
      <name val="Helv"/>
      <charset val="134"/>
    </font>
    <font>
      <sz val="10"/>
      <color indexed="8"/>
      <name val="Arial"/>
      <charset val="134"/>
    </font>
    <font>
      <sz val="12"/>
      <name val="Helv"/>
      <charset val="134"/>
    </font>
    <font>
      <sz val="11"/>
      <color indexed="62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0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" fillId="0" borderId="7">
      <alignment horizontal="distributed" vertical="center" wrapText="1"/>
    </xf>
    <xf numFmtId="0" fontId="27" fillId="8" borderId="13" applyNumberFormat="0" applyAlignment="0" applyProtection="0">
      <alignment vertical="center"/>
    </xf>
    <xf numFmtId="0" fontId="0" fillId="0" borderId="0"/>
    <xf numFmtId="0" fontId="33" fillId="0" borderId="14" applyNumberFormat="0" applyFill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5" fillId="0" borderId="0"/>
    <xf numFmtId="41" fontId="23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40" fillId="0" borderId="0">
      <alignment horizontal="centerContinuous" vertical="center"/>
    </xf>
    <xf numFmtId="0" fontId="28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21" borderId="18" applyNumberFormat="0" applyFont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8" fillId="15" borderId="17" applyNumberFormat="0" applyAlignment="0" applyProtection="0">
      <alignment vertical="center"/>
    </xf>
    <xf numFmtId="0" fontId="44" fillId="15" borderId="13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0" fillId="0" borderId="0">
      <alignment vertical="center"/>
    </xf>
    <xf numFmtId="0" fontId="36" fillId="19" borderId="0" applyNumberFormat="0" applyBorder="0" applyAlignment="0" applyProtection="0">
      <alignment vertical="center"/>
    </xf>
    <xf numFmtId="182" fontId="50" fillId="0" borderId="0" applyFont="0" applyFill="0" applyBorder="0" applyAlignment="0" applyProtection="0"/>
    <xf numFmtId="0" fontId="31" fillId="23" borderId="0" applyNumberFormat="0" applyBorder="0" applyAlignment="0" applyProtection="0">
      <alignment vertical="center"/>
    </xf>
    <xf numFmtId="0" fontId="2" fillId="0" borderId="7">
      <alignment horizontal="distributed" vertical="center" wrapText="1"/>
    </xf>
    <xf numFmtId="0" fontId="20" fillId="1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0" fillId="0" borderId="0"/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3" fillId="0" borderId="0"/>
    <xf numFmtId="0" fontId="2" fillId="0" borderId="7">
      <alignment horizontal="distributed" vertical="center" wrapText="1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" fillId="0" borderId="7">
      <alignment horizontal="distributed" vertical="center" wrapText="1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0" borderId="0"/>
    <xf numFmtId="0" fontId="59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0" borderId="0"/>
    <xf numFmtId="0" fontId="53" fillId="0" borderId="0"/>
    <xf numFmtId="0" fontId="28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0" borderId="0"/>
    <xf numFmtId="0" fontId="20" fillId="1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41" fillId="2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5" fillId="31" borderId="2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179" fontId="53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0" fillId="0" borderId="0"/>
    <xf numFmtId="0" fontId="5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68" fillId="0" borderId="0"/>
    <xf numFmtId="0" fontId="28" fillId="5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55" fillId="31" borderId="22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80" fontId="50" fillId="0" borderId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0" fillId="0" borderId="3">
      <alignment horizontal="left" vertical="center"/>
    </xf>
    <xf numFmtId="0" fontId="28" fillId="5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31" borderId="22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9" fontId="3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55" fillId="31" borderId="22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5" fillId="31" borderId="22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5" fillId="31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5" fillId="31" borderId="2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5" fillId="31" borderId="2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37" fontId="66" fillId="0" borderId="0"/>
    <xf numFmtId="0" fontId="20" fillId="25" borderId="0" applyNumberFormat="0" applyBorder="0" applyAlignment="0" applyProtection="0">
      <alignment vertical="center"/>
    </xf>
    <xf numFmtId="0" fontId="0" fillId="53" borderId="28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4" fillId="0" borderId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60" fillId="0" borderId="3">
      <alignment horizontal="left"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189" fontId="70" fillId="0" borderId="0" applyFill="0" applyBorder="0" applyAlignment="0"/>
    <xf numFmtId="41" fontId="50" fillId="0" borderId="0" applyFont="0" applyFill="0" applyBorder="0" applyAlignment="0" applyProtection="0"/>
    <xf numFmtId="0" fontId="65" fillId="0" borderId="0" applyFont="0" applyFill="0" applyBorder="0" applyAlignment="0" applyProtection="0"/>
    <xf numFmtId="184" fontId="67" fillId="0" borderId="0"/>
    <xf numFmtId="185" fontId="50" fillId="0" borderId="0" applyFont="0" applyFill="0" applyBorder="0" applyAlignment="0" applyProtection="0"/>
    <xf numFmtId="0" fontId="0" fillId="0" borderId="0"/>
    <xf numFmtId="187" fontId="67" fillId="0" borderId="0"/>
    <xf numFmtId="181" fontId="67" fillId="0" borderId="0"/>
    <xf numFmtId="2" fontId="64" fillId="0" borderId="0" applyProtection="0"/>
    <xf numFmtId="0" fontId="56" fillId="0" borderId="23" applyNumberFormat="0" applyFill="0" applyAlignment="0" applyProtection="0">
      <alignment vertical="center"/>
    </xf>
    <xf numFmtId="38" fontId="63" fillId="6" borderId="0" applyNumberFormat="0" applyBorder="0" applyAlignment="0" applyProtection="0"/>
    <xf numFmtId="0" fontId="28" fillId="42" borderId="0" applyNumberFormat="0" applyBorder="0" applyAlignment="0" applyProtection="0">
      <alignment vertical="center"/>
    </xf>
    <xf numFmtId="0" fontId="60" fillId="0" borderId="26" applyNumberFormat="0" applyAlignment="0" applyProtection="0">
      <alignment horizontal="left" vertical="center"/>
    </xf>
    <xf numFmtId="0" fontId="61" fillId="0" borderId="0" applyProtection="0"/>
    <xf numFmtId="0" fontId="60" fillId="0" borderId="0" applyProtection="0"/>
    <xf numFmtId="176" fontId="0" fillId="0" borderId="0" applyFont="0" applyFill="0" applyBorder="0" applyAlignment="0" applyProtection="0">
      <alignment vertical="center"/>
    </xf>
    <xf numFmtId="10" fontId="63" fillId="50" borderId="7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10" fontId="63" fillId="50" borderId="7" applyNumberFormat="0" applyBorder="0" applyAlignment="0" applyProtection="0"/>
    <xf numFmtId="37" fontId="66" fillId="0" borderId="0"/>
    <xf numFmtId="0" fontId="71" fillId="0" borderId="0"/>
    <xf numFmtId="0" fontId="69" fillId="0" borderId="0"/>
    <xf numFmtId="10" fontId="50" fillId="0" borderId="0" applyFont="0" applyFill="0" applyBorder="0" applyAlignment="0" applyProtection="0"/>
    <xf numFmtId="0" fontId="0" fillId="0" borderId="0">
      <alignment vertical="center"/>
    </xf>
    <xf numFmtId="0" fontId="56" fillId="0" borderId="23" applyNumberFormat="0" applyFill="0" applyAlignment="0" applyProtection="0">
      <alignment vertical="center"/>
    </xf>
    <xf numFmtId="1" fontId="50" fillId="0" borderId="0"/>
    <xf numFmtId="0" fontId="0" fillId="0" borderId="0"/>
    <xf numFmtId="0" fontId="64" fillId="0" borderId="27" applyProtection="0"/>
    <xf numFmtId="0" fontId="64" fillId="0" borderId="27" applyProtection="0"/>
    <xf numFmtId="0" fontId="2" fillId="0" borderId="7">
      <alignment horizontal="distributed" vertical="center" wrapText="1"/>
    </xf>
    <xf numFmtId="0" fontId="49" fillId="0" borderId="20" applyNumberFormat="0" applyFill="0" applyAlignment="0" applyProtection="0">
      <alignment vertical="center"/>
    </xf>
    <xf numFmtId="0" fontId="55" fillId="31" borderId="22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0" fillId="0" borderId="0"/>
    <xf numFmtId="0" fontId="56" fillId="0" borderId="23" applyNumberFormat="0" applyFill="0" applyAlignment="0" applyProtection="0">
      <alignment vertical="center"/>
    </xf>
    <xf numFmtId="0" fontId="0" fillId="0" borderId="0"/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/>
    <xf numFmtId="0" fontId="32" fillId="0" borderId="25" applyNumberFormat="0" applyFill="0" applyAlignment="0" applyProtection="0">
      <alignment vertical="center"/>
    </xf>
    <xf numFmtId="0" fontId="0" fillId="0" borderId="0"/>
    <xf numFmtId="0" fontId="32" fillId="0" borderId="25" applyNumberFormat="0" applyFill="0" applyAlignment="0" applyProtection="0">
      <alignment vertical="center"/>
    </xf>
    <xf numFmtId="0" fontId="0" fillId="0" borderId="0"/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86" fontId="2" fillId="0" borderId="7">
      <alignment vertical="center"/>
      <protection locked="0"/>
    </xf>
    <xf numFmtId="0" fontId="55" fillId="31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" fillId="0" borderId="7">
      <alignment horizontal="distributed" vertical="center" wrapText="1"/>
    </xf>
    <xf numFmtId="0" fontId="2" fillId="0" borderId="7">
      <alignment horizontal="distributed" vertical="center" wrapText="1"/>
    </xf>
    <xf numFmtId="0" fontId="2" fillId="0" borderId="7">
      <alignment horizontal="distributed" vertical="center" wrapText="1"/>
    </xf>
    <xf numFmtId="0" fontId="2" fillId="0" borderId="7">
      <alignment horizontal="distributed" vertical="center" wrapText="1"/>
    </xf>
    <xf numFmtId="0" fontId="2" fillId="0" borderId="7">
      <alignment horizontal="distributed" vertical="center" wrapText="1"/>
    </xf>
    <xf numFmtId="0" fontId="2" fillId="0" borderId="7">
      <alignment horizontal="distributed" vertical="center" wrapText="1"/>
    </xf>
    <xf numFmtId="0" fontId="2" fillId="0" borderId="7">
      <alignment horizontal="distributed" vertical="center" wrapText="1"/>
    </xf>
    <xf numFmtId="0" fontId="2" fillId="0" borderId="7">
      <alignment horizontal="distributed" vertical="center" wrapText="1"/>
    </xf>
    <xf numFmtId="0" fontId="2" fillId="0" borderId="7">
      <alignment horizontal="distributed" vertical="center" wrapText="1"/>
    </xf>
    <xf numFmtId="0" fontId="2" fillId="0" borderId="7">
      <alignment horizontal="distributed" vertical="center" wrapText="1"/>
    </xf>
    <xf numFmtId="0" fontId="2" fillId="0" borderId="7">
      <alignment horizontal="distributed" vertical="center" wrapText="1"/>
    </xf>
    <xf numFmtId="0" fontId="48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65" fillId="0" borderId="0" applyFont="0" applyFill="0" applyBorder="0" applyAlignment="0" applyProtection="0"/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0" fillId="0" borderId="0"/>
    <xf numFmtId="0" fontId="4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186" fontId="2" fillId="0" borderId="7">
      <alignment vertical="center"/>
      <protection locked="0"/>
    </xf>
    <xf numFmtId="0" fontId="55" fillId="31" borderId="22" applyNumberFormat="0" applyAlignment="0" applyProtection="0">
      <alignment vertical="center"/>
    </xf>
    <xf numFmtId="186" fontId="2" fillId="0" borderId="7">
      <alignment vertical="center"/>
      <protection locked="0"/>
    </xf>
    <xf numFmtId="0" fontId="55" fillId="31" borderId="2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183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0" fontId="67" fillId="0" borderId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3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0" borderId="0"/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0" fontId="72" fillId="26" borderId="12" applyNumberFormat="0" applyAlignment="0" applyProtection="0">
      <alignment vertical="center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1" fontId="2" fillId="0" borderId="7">
      <alignment vertical="center"/>
      <protection locked="0"/>
    </xf>
    <xf numFmtId="0" fontId="73" fillId="0" borderId="0"/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186" fontId="2" fillId="0" borderId="7">
      <alignment vertical="center"/>
      <protection locked="0"/>
    </xf>
    <xf numFmtId="0" fontId="50" fillId="0" borderId="0"/>
    <xf numFmtId="0" fontId="0" fillId="53" borderId="28" applyNumberFormat="0" applyFont="0" applyAlignment="0" applyProtection="0">
      <alignment vertical="center"/>
    </xf>
    <xf numFmtId="0" fontId="0" fillId="53" borderId="28" applyNumberFormat="0" applyFont="0" applyAlignment="0" applyProtection="0">
      <alignment vertical="center"/>
    </xf>
    <xf numFmtId="0" fontId="0" fillId="53" borderId="28" applyNumberFormat="0" applyFont="0" applyAlignment="0" applyProtection="0">
      <alignment vertical="center"/>
    </xf>
    <xf numFmtId="0" fontId="0" fillId="53" borderId="28" applyNumberFormat="0" applyFont="0" applyAlignment="0" applyProtection="0">
      <alignment vertical="center"/>
    </xf>
    <xf numFmtId="0" fontId="0" fillId="53" borderId="28" applyNumberFormat="0" applyFont="0" applyAlignment="0" applyProtection="0">
      <alignment vertical="center"/>
    </xf>
    <xf numFmtId="0" fontId="0" fillId="53" borderId="28" applyNumberFormat="0" applyFont="0" applyAlignment="0" applyProtection="0">
      <alignment vertical="center"/>
    </xf>
    <xf numFmtId="0" fontId="0" fillId="53" borderId="28" applyNumberFormat="0" applyFont="0" applyAlignment="0" applyProtection="0">
      <alignment vertical="center"/>
    </xf>
    <xf numFmtId="0" fontId="0" fillId="53" borderId="28" applyNumberFormat="0" applyFont="0" applyAlignment="0" applyProtection="0">
      <alignment vertical="center"/>
    </xf>
    <xf numFmtId="0" fontId="0" fillId="53" borderId="28" applyNumberFormat="0" applyFont="0" applyAlignment="0" applyProtection="0">
      <alignment vertical="center"/>
    </xf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74" fillId="0" borderId="0"/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483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49" fontId="3" fillId="0" borderId="0" xfId="181" applyNumberFormat="1" applyFont="1" applyFill="1" applyBorder="1" applyAlignment="1">
      <alignment horizontal="left" vertical="center" wrapText="1"/>
    </xf>
    <xf numFmtId="0" fontId="6" fillId="0" borderId="0" xfId="181" applyFont="1" applyFill="1" applyBorder="1" applyAlignment="1">
      <alignment horizontal="center" vertical="center" wrapText="1"/>
    </xf>
    <xf numFmtId="188" fontId="6" fillId="0" borderId="0" xfId="181" applyNumberFormat="1" applyFont="1" applyFill="1" applyBorder="1" applyAlignment="1">
      <alignment horizontal="center" vertical="center" wrapText="1"/>
    </xf>
    <xf numFmtId="0" fontId="7" fillId="0" borderId="0" xfId="181" applyFont="1" applyFill="1" applyBorder="1" applyAlignment="1">
      <alignment horizontal="center" vertical="center" wrapText="1"/>
    </xf>
    <xf numFmtId="49" fontId="8" fillId="0" borderId="9" xfId="181" applyNumberFormat="1" applyFont="1" applyFill="1" applyBorder="1" applyAlignment="1">
      <alignment horizontal="left" vertical="center" wrapText="1"/>
    </xf>
    <xf numFmtId="0" fontId="6" fillId="0" borderId="9" xfId="181" applyFont="1" applyFill="1" applyBorder="1" applyAlignment="1">
      <alignment horizontal="right" vertical="center" wrapText="1"/>
    </xf>
    <xf numFmtId="0" fontId="8" fillId="0" borderId="7" xfId="181" applyFont="1" applyFill="1" applyBorder="1" applyAlignment="1">
      <alignment horizontal="center" vertical="center" wrapText="1"/>
    </xf>
    <xf numFmtId="49" fontId="8" fillId="0" borderId="7" xfId="181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0" fillId="0" borderId="7" xfId="18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6" fillId="0" borderId="0" xfId="18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88" fontId="8" fillId="0" borderId="7" xfId="181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12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vertical="center" wrapText="1" shrinkToFit="1"/>
    </xf>
    <xf numFmtId="0" fontId="8" fillId="2" borderId="7" xfId="0" applyFont="1" applyFill="1" applyBorder="1" applyAlignment="1" applyProtection="1">
      <alignment vertical="center"/>
    </xf>
    <xf numFmtId="0" fontId="8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shrinkToFit="1"/>
    </xf>
    <xf numFmtId="0" fontId="6" fillId="2" borderId="7" xfId="0" applyFont="1" applyFill="1" applyBorder="1" applyAlignment="1" applyProtection="1">
      <alignment vertical="center"/>
    </xf>
    <xf numFmtId="0" fontId="6" fillId="2" borderId="7" xfId="0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 wrapText="1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7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18" fillId="0" borderId="7" xfId="0" applyFont="1" applyBorder="1" applyAlignment="1" applyProtection="1" quotePrefix="1">
      <alignment horizontal="center" vertical="center" wrapText="1"/>
      <protection locked="0"/>
    </xf>
  </cellXfs>
  <cellStyles count="709">
    <cellStyle name="常规" xfId="0" builtinId="0"/>
    <cellStyle name="货币[0]" xfId="1" builtinId="7"/>
    <cellStyle name="20% - 强调文字颜色 1 2" xfId="2"/>
    <cellStyle name="20% - 强调文字颜色 3" xfId="3" builtinId="38"/>
    <cellStyle name="表标题 2 2 5" xfId="4"/>
    <cellStyle name="输入" xfId="5" builtinId="20"/>
    <cellStyle name="常规 3 2_2017年改革发展类资金分配及绩效" xfId="6"/>
    <cellStyle name="汇总 6" xfId="7"/>
    <cellStyle name="货币" xfId="8" builtinId="4"/>
    <cellStyle name="_中南林业科技大学2010-2012项目附表2010-6-25" xfId="9"/>
    <cellStyle name="千位分隔[0]" xfId="10" builtinId="6"/>
    <cellStyle name="40% - 强调文字颜色 3" xfId="11" builtinId="39"/>
    <cellStyle name="计算 2" xfId="12"/>
    <cellStyle name="60% - 强调文字颜色 4 2_2017年改革发展类资金分配及绩效" xfId="13"/>
    <cellStyle name="千位分隔" xfId="14" builtinId="3"/>
    <cellStyle name="常规 7 3" xfId="15"/>
    <cellStyle name="差" xfId="16" builtinId="27"/>
    <cellStyle name="标题 5" xfId="17"/>
    <cellStyle name="60% - 强调文字颜色 2 2 2 5" xfId="18"/>
    <cellStyle name="20% - 强调文字颜色 1 2 2 2" xfId="19"/>
    <cellStyle name="60% - 强调文字颜色 3" xfId="20" builtinId="40"/>
    <cellStyle name="超链接" xfId="21" builtinId="8"/>
    <cellStyle name="百分比" xfId="22" builtinId="5"/>
    <cellStyle name="已访问的超链接" xfId="23" builtinId="9"/>
    <cellStyle name="60% - 强调文字颜色 4 2 2 2" xfId="24"/>
    <cellStyle name="60% - 强调文字颜色 2 3" xfId="25"/>
    <cellStyle name="注释" xfId="26" builtinId="10"/>
    <cellStyle name="常规 6" xfId="27"/>
    <cellStyle name="20% - 强调文字颜色 4 5" xfId="28"/>
    <cellStyle name="解释性文本 2 2" xfId="29"/>
    <cellStyle name="常规 5 2 4" xfId="30"/>
    <cellStyle name="标题 4" xfId="31" builtinId="19"/>
    <cellStyle name="60% - 强调文字颜色 2 2 2 4" xfId="32"/>
    <cellStyle name="60% - 强调文字颜色 2" xfId="33" builtinId="36"/>
    <cellStyle name="警告文本" xfId="34" builtinId="11"/>
    <cellStyle name="常规 4 2 2 3" xfId="35"/>
    <cellStyle name="标题 4 2 2 4" xfId="36"/>
    <cellStyle name="常规 5 2" xfId="37"/>
    <cellStyle name="60% - 强调文字颜色 2 2 2" xfId="38"/>
    <cellStyle name="标题" xfId="39" builtinId="15"/>
    <cellStyle name="解释性文本" xfId="40" builtinId="53"/>
    <cellStyle name="差 6" xfId="41"/>
    <cellStyle name="标题 1" xfId="42" builtinId="16"/>
    <cellStyle name="常规 5 2 2" xfId="43"/>
    <cellStyle name="60% - 强调文字颜色 2 2 2 2" xfId="44"/>
    <cellStyle name="标题 2" xfId="45" builtinId="17"/>
    <cellStyle name="60% - 强调文字颜色 1" xfId="46" builtinId="32"/>
    <cellStyle name="常规 5 2 3" xfId="47"/>
    <cellStyle name="60% - 强调文字颜色 2 2 2 3" xfId="48"/>
    <cellStyle name="标题 3" xfId="49" builtinId="18"/>
    <cellStyle name="60% - 强调文字颜色 4" xfId="50" builtinId="44"/>
    <cellStyle name="输出" xfId="51" builtinId="21"/>
    <cellStyle name="计算" xfId="52" builtinId="22"/>
    <cellStyle name="标题 1 2 2 4" xfId="53"/>
    <cellStyle name="40% - 强调文字颜色 4 2" xfId="54"/>
    <cellStyle name="检查单元格" xfId="55" builtinId="23"/>
    <cellStyle name="常规 8 3" xfId="56"/>
    <cellStyle name="20% - 强调文字颜色 6" xfId="57" builtinId="50"/>
    <cellStyle name="Currency [0]" xfId="58"/>
    <cellStyle name="强调文字颜色 2" xfId="59" builtinId="33"/>
    <cellStyle name="表标题 2 2" xfId="60"/>
    <cellStyle name="20% - 强调文字颜色 1 2_2017年改革发展类资金分配及绩效" xfId="61"/>
    <cellStyle name="链接单元格" xfId="62" builtinId="24"/>
    <cellStyle name="40% - 强调文字颜色 6 5" xfId="63"/>
    <cellStyle name="60% - 强调文字颜色 4 2 3" xfId="64"/>
    <cellStyle name="汇总" xfId="65" builtinId="25"/>
    <cellStyle name="好" xfId="66" builtinId="26"/>
    <cellStyle name="千位[0]_(人代会用)" xfId="67"/>
    <cellStyle name="20% - 强调文字颜色 3 3" xfId="68"/>
    <cellStyle name="适中" xfId="69" builtinId="28"/>
    <cellStyle name="常规 8 2" xfId="70"/>
    <cellStyle name="20% - 强调文字颜色 5" xfId="71" builtinId="46"/>
    <cellStyle name="强调文字颜色 1" xfId="72" builtinId="29"/>
    <cellStyle name="常规 2 2 2 4" xfId="73"/>
    <cellStyle name="标题 2 2 2 5" xfId="74"/>
    <cellStyle name="链接单元格 2 2 3" xfId="75"/>
    <cellStyle name="_重点学科汇总表" xfId="76"/>
    <cellStyle name="表标题 2 2 3" xfId="77"/>
    <cellStyle name="20% - 强调文字颜色 1" xfId="78" builtinId="30"/>
    <cellStyle name="40% - 强调文字颜色 1" xfId="79" builtinId="31"/>
    <cellStyle name="表标题 2 2 4" xfId="80"/>
    <cellStyle name="20% - 强调文字颜色 2" xfId="81" builtinId="34"/>
    <cellStyle name="40% - 强调文字颜色 2" xfId="82" builtinId="35"/>
    <cellStyle name="强调文字颜色 3" xfId="83" builtinId="37"/>
    <cellStyle name="强调文字颜色 4" xfId="84" builtinId="41"/>
    <cellStyle name="20% - 强调文字颜色 4" xfId="85" builtinId="42"/>
    <cellStyle name="计算 3" xfId="86"/>
    <cellStyle name="40% - 强调文字颜色 4" xfId="87" builtinId="43"/>
    <cellStyle name="强调文字颜色 5" xfId="88" builtinId="45"/>
    <cellStyle name="计算 4" xfId="89"/>
    <cellStyle name="60% - 强调文字颜色 5 2 2 2" xfId="90"/>
    <cellStyle name="40% - 强调文字颜色 5" xfId="91" builtinId="47"/>
    <cellStyle name="60% - 强调文字颜色 5" xfId="92" builtinId="48"/>
    <cellStyle name="强调文字颜色 6" xfId="93" builtinId="49"/>
    <cellStyle name="计算 5" xfId="94"/>
    <cellStyle name="适中 2" xfId="95"/>
    <cellStyle name="60% - 强调文字颜色 5 2 2 3" xfId="96"/>
    <cellStyle name="40% - 强调文字颜色 6" xfId="97" builtinId="51"/>
    <cellStyle name="60% - 强调文字颜色 6" xfId="98" builtinId="52"/>
    <cellStyle name="标题 3 2_2017年改革发展类资金分配及绩效" xfId="99"/>
    <cellStyle name="常规 6 3" xfId="100"/>
    <cellStyle name="标题 4 2 2 2" xfId="101"/>
    <cellStyle name="_2010项目预算申请汇总表_湖南省" xfId="102"/>
    <cellStyle name="标题 6" xfId="103"/>
    <cellStyle name="20% - 强调文字颜色 1 2 2 3" xfId="104"/>
    <cellStyle name="40% - 强调文字颜色 2 2" xfId="105"/>
    <cellStyle name="20% - 强调文字颜色 1 2 3" xfId="106"/>
    <cellStyle name="_2010-2012中支地拨款汇总" xfId="107"/>
    <cellStyle name="_2013年经费测算情况(12.11)" xfId="108"/>
    <cellStyle name="强调文字颜色 2 2 2 2" xfId="109"/>
    <cellStyle name="20% - 强调文字颜色 1 3" xfId="110"/>
    <cellStyle name="标题 7" xfId="111"/>
    <cellStyle name="20% - 强调文字颜色 1 2 2 4" xfId="112"/>
    <cellStyle name="常规 9 2 3" xfId="113"/>
    <cellStyle name="_2010-2012中支地拨款汇总 2" xfId="114"/>
    <cellStyle name="常规 10 2" xfId="115"/>
    <cellStyle name="标题 8" xfId="116"/>
    <cellStyle name="20% - 强调文字颜色 1 2 2 5" xfId="117"/>
    <cellStyle name="_中南林业科技大学2010-2012项目附表2010-6-25 2" xfId="118"/>
    <cellStyle name="20% - 强调文字颜色 1 2 2" xfId="119"/>
    <cellStyle name="强调文字颜色 2 2 2 3" xfId="120"/>
    <cellStyle name="20% - 强调文字颜色 1 4" xfId="121"/>
    <cellStyle name="好 2" xfId="122"/>
    <cellStyle name="强调文字颜色 2 2 2 4" xfId="123"/>
    <cellStyle name="20% - 强调文字颜色 1 5" xfId="124"/>
    <cellStyle name="常规 7 2_2017年改革发展类资金分配及绩效" xfId="125"/>
    <cellStyle name="好 3" xfId="126"/>
    <cellStyle name="强调文字颜色 2 2 2 5" xfId="127"/>
    <cellStyle name="20% - 强调文字颜色 1 6" xfId="128"/>
    <cellStyle name="20% - 强调文字颜色 2 2" xfId="129"/>
    <cellStyle name="40% - 强调文字颜色 3 2 2 5" xfId="130"/>
    <cellStyle name="20% - 强调文字颜色 2 2 2" xfId="131"/>
    <cellStyle name="60% - 强调文字颜色 3 2 2 5" xfId="132"/>
    <cellStyle name="20% - 强调文字颜色 2 6" xfId="133"/>
    <cellStyle name="20% - 强调文字颜色 2 2 2 2" xfId="134"/>
    <cellStyle name="20% - 强调文字颜色 2 2 2 3" xfId="135"/>
    <cellStyle name="20% - 强调文字颜色 2 2 2 4" xfId="136"/>
    <cellStyle name="20% - 强调文字颜色 2 2 2 5" xfId="137"/>
    <cellStyle name="20% - 强调文字颜色 2 2 3" xfId="138"/>
    <cellStyle name="检查单元格 2 2 3" xfId="139"/>
    <cellStyle name="40% - 强调文字颜色 5 2 2 4" xfId="140"/>
    <cellStyle name="20% - 强调文字颜色 2 2_2017年改革发展类资金分配及绩效" xfId="141"/>
    <cellStyle name="60% - 强调文字颜色 3 2 2 2" xfId="142"/>
    <cellStyle name="20% - 强调文字颜色 2 3" xfId="143"/>
    <cellStyle name="60% - 强调文字颜色 3 2 2 3" xfId="144"/>
    <cellStyle name="20% - 强调文字颜色 2 4" xfId="145"/>
    <cellStyle name="60% - 强调文字颜色 3 2 2 4" xfId="146"/>
    <cellStyle name="20% - 强调文字颜色 2 5" xfId="147"/>
    <cellStyle name="20% - 强调文字颜色 4 2 2 5" xfId="148"/>
    <cellStyle name="20% - 强调文字颜色 3 2" xfId="149"/>
    <cellStyle name="20% - 强调文字颜色 3 2 2" xfId="150"/>
    <cellStyle name="标题 2 2_2017年改革发展类资金分配及绩效" xfId="151"/>
    <cellStyle name="霓付_ +Foil &amp; -FOIL &amp; PAPER" xfId="152"/>
    <cellStyle name="60% - 强调文字颜色 4 2 2 5" xfId="153"/>
    <cellStyle name="20% - 强调文字颜色 3 2 2 2" xfId="154"/>
    <cellStyle name="20% - 强调文字颜色 3 2 2 3" xfId="155"/>
    <cellStyle name="60% - 强调文字颜色 3 2 2" xfId="156"/>
    <cellStyle name="20% - 强调文字颜色 3 2 2 4" xfId="157"/>
    <cellStyle name="60% - 强调文字颜色 3 2 3" xfId="158"/>
    <cellStyle name="20% - 强调文字颜色 3 2 2 5" xfId="159"/>
    <cellStyle name="20% - 强调文字颜色 3 2 3" xfId="160"/>
    <cellStyle name="20% - 强调文字颜色 3 2_2017年改革发展类资金分配及绩效" xfId="161"/>
    <cellStyle name="60% - 强调文字颜色 1 2" xfId="162"/>
    <cellStyle name="20% - 强调文字颜色 3 4" xfId="163"/>
    <cellStyle name="60% - 强调文字颜色 1 3" xfId="164"/>
    <cellStyle name="20% - 强调文字颜色 3 5" xfId="165"/>
    <cellStyle name="60% - 强调文字颜色 1 4" xfId="166"/>
    <cellStyle name="20% - 强调文字颜色 3 6" xfId="167"/>
    <cellStyle name="常规 3" xfId="168"/>
    <cellStyle name="20% - 强调文字颜色 4 2" xfId="169"/>
    <cellStyle name="常规 3 2" xfId="170"/>
    <cellStyle name="20% - 强调文字颜色 4 2 2" xfId="171"/>
    <cellStyle name="常规 3 2 2" xfId="172"/>
    <cellStyle name="适中 4" xfId="173"/>
    <cellStyle name="60% - 强调文字颜色 5 2 2 5" xfId="174"/>
    <cellStyle name="20% - 强调文字颜色 4 2 2 2" xfId="175"/>
    <cellStyle name="20% - 强调文字颜色 4 2 2 3" xfId="176"/>
    <cellStyle name="20% - 强调文字颜色 4 2 2 4" xfId="177"/>
    <cellStyle name="常规 3 3" xfId="178"/>
    <cellStyle name="20% - 强调文字颜色 4 2 3" xfId="179"/>
    <cellStyle name="20% - 强调文字颜色 4 2_2017年改革发展类资金分配及绩效" xfId="180"/>
    <cellStyle name="常规 4" xfId="181"/>
    <cellStyle name="20% - 强调文字颜色 4 3" xfId="182"/>
    <cellStyle name="常规 5" xfId="183"/>
    <cellStyle name="60% - 强调文字颜色 2 2" xfId="184"/>
    <cellStyle name="20% - 强调文字颜色 4 4" xfId="185"/>
    <cellStyle name="常规 7" xfId="186"/>
    <cellStyle name="60% - 强调文字颜色 2 4" xfId="187"/>
    <cellStyle name="20% - 强调文字颜色 4 6" xfId="188"/>
    <cellStyle name="20% - 强调文字颜色 5 2" xfId="189"/>
    <cellStyle name="20% - 强调文字颜色 5 2 2" xfId="190"/>
    <cellStyle name="Normal_#10-Headcount" xfId="191"/>
    <cellStyle name="60% - 强调文字颜色 6 2 2 5" xfId="192"/>
    <cellStyle name="20% - 强调文字颜色 5 2 2 2" xfId="193"/>
    <cellStyle name="20% - 强调文字颜色 5 2 2 3" xfId="194"/>
    <cellStyle name="检查单元格 2_2017年改革发展类资金分配及绩效" xfId="195"/>
    <cellStyle name="20% - 强调文字颜色 5 2 2 4" xfId="196"/>
    <cellStyle name="20% - 强调文字颜色 5 2 2 5" xfId="197"/>
    <cellStyle name="20% - 强调文字颜色 5 2 3" xfId="198"/>
    <cellStyle name="60% - 强调文字颜色 1 2 3" xfId="199"/>
    <cellStyle name="20% - 强调文字颜色 5 2_2017年改革发展类资金分配及绩效" xfId="200"/>
    <cellStyle name="20% - 强调文字颜色 5 3" xfId="201"/>
    <cellStyle name="60% - 强调文字颜色 3 2" xfId="202"/>
    <cellStyle name="20% - 强调文字颜色 5 4" xfId="203"/>
    <cellStyle name="好 2 2 2" xfId="204"/>
    <cellStyle name="60% - 强调文字颜色 3 3" xfId="205"/>
    <cellStyle name="20% - 强调文字颜色 5 5" xfId="206"/>
    <cellStyle name="好 2 2 3" xfId="207"/>
    <cellStyle name="60% - 强调文字颜色 3 4" xfId="208"/>
    <cellStyle name="20% - 强调文字颜色 5 6" xfId="209"/>
    <cellStyle name="20% - 强调文字颜色 6 2" xfId="210"/>
    <cellStyle name="40% - 强调文字颜色 4 4" xfId="211"/>
    <cellStyle name="20% - 强调文字颜色 6 2 2" xfId="212"/>
    <cellStyle name="20% - 强调文字颜色 6 2 2 2" xfId="213"/>
    <cellStyle name="20% - 强调文字颜色 6 2 2 3" xfId="214"/>
    <cellStyle name="20% - 强调文字颜色 6 2 2 4" xfId="215"/>
    <cellStyle name="20% - 强调文字颜色 6 2 2 5" xfId="216"/>
    <cellStyle name="40% - 强调文字颜色 4 5" xfId="217"/>
    <cellStyle name="20% - 强调文字颜色 6 2 3" xfId="218"/>
    <cellStyle name="标题 4 2 3" xfId="219"/>
    <cellStyle name="20% - 强调文字颜色 6 2_2017年改革发展类资金分配及绩效" xfId="220"/>
    <cellStyle name="20% - 强调文字颜色 6 3" xfId="221"/>
    <cellStyle name="60% - 强调文字颜色 4 2" xfId="222"/>
    <cellStyle name="20% - 强调文字颜色 6 4" xfId="223"/>
    <cellStyle name="60% - 强调文字颜色 4 3" xfId="224"/>
    <cellStyle name="40% - 强调文字颜色 5 2 2" xfId="225"/>
    <cellStyle name="20% - 强调文字颜色 6 5" xfId="226"/>
    <cellStyle name="60% - 强调文字颜色 4 4" xfId="227"/>
    <cellStyle name="40% - 强调文字颜色 5 2 3" xfId="228"/>
    <cellStyle name="20% - 强调文字颜色 6 6" xfId="229"/>
    <cellStyle name="40% - 强调文字颜色 1 2" xfId="230"/>
    <cellStyle name="40% - 强调文字颜色 6 2 2 3" xfId="231"/>
    <cellStyle name="40% - 强调文字颜色 1 2 2" xfId="232"/>
    <cellStyle name="Currency_1995" xfId="233"/>
    <cellStyle name="40% - 强调文字颜色 1 2 2 2" xfId="234"/>
    <cellStyle name="40% - 强调文字颜色 1 2 2 3" xfId="235"/>
    <cellStyle name="标题 10" xfId="236"/>
    <cellStyle name="40% - 强调文字颜色 1 2 2 4" xfId="237"/>
    <cellStyle name="标题 11" xfId="238"/>
    <cellStyle name="40% - 强调文字颜色 1 2 2 5" xfId="239"/>
    <cellStyle name="常规 5 4 2 2" xfId="240"/>
    <cellStyle name="40% - 强调文字颜色 6 2 2 4" xfId="241"/>
    <cellStyle name="40% - 强调文字颜色 1 2 3" xfId="242"/>
    <cellStyle name="40% - 强调文字颜色 1 2_2017年改革发展类资金分配及绩效" xfId="243"/>
    <cellStyle name="40% - 强调文字颜色 1 3" xfId="244"/>
    <cellStyle name="常规 9 2" xfId="245"/>
    <cellStyle name="40% - 强调文字颜色 1 4" xfId="246"/>
    <cellStyle name="计算 2_2017年改革发展类资金分配及绩效" xfId="247"/>
    <cellStyle name="40% - 强调文字颜色 1 5" xfId="248"/>
    <cellStyle name="40% - 强调文字颜色 1 6" xfId="249"/>
    <cellStyle name="40% - 强调文字颜色 2 2 2" xfId="250"/>
    <cellStyle name="40% - 强调文字颜色 2 2 2 2" xfId="251"/>
    <cellStyle name="60% - 强调文字颜色 5 2" xfId="252"/>
    <cellStyle name="40% - 强调文字颜色 2 2 2 3" xfId="253"/>
    <cellStyle name="60% - 强调文字颜色 5 3" xfId="254"/>
    <cellStyle name="40% - 强调文字颜色 2 2 2 4" xfId="255"/>
    <cellStyle name="60% - 强调文字颜色 5 4" xfId="256"/>
    <cellStyle name="40% - 强调文字颜色 2 2 2 5" xfId="257"/>
    <cellStyle name="40% - 强调文字颜色 2 2 3" xfId="258"/>
    <cellStyle name="常规 5 4 2 3" xfId="259"/>
    <cellStyle name="40% - 强调文字颜色 6 2 2 5" xfId="260"/>
    <cellStyle name="40% - 强调文字颜色 2 2_2017年改革发展类资金分配及绩效" xfId="261"/>
    <cellStyle name="40% - 强调文字颜色 2 3" xfId="262"/>
    <cellStyle name="Header2 2" xfId="263"/>
    <cellStyle name="60% - 强调文字颜色 6 2 2 2" xfId="264"/>
    <cellStyle name="40% - 强调文字颜色 2 4" xfId="265"/>
    <cellStyle name="60% - 强调文字颜色 6 2 2 3" xfId="266"/>
    <cellStyle name="40% - 强调文字颜色 2 5" xfId="267"/>
    <cellStyle name="60% - 强调文字颜色 6 2 2 4" xfId="268"/>
    <cellStyle name="40% - 强调文字颜色 2 6" xfId="269"/>
    <cellStyle name="计算 2 2" xfId="270"/>
    <cellStyle name="40% - 强调文字颜色 3 2" xfId="271"/>
    <cellStyle name="计算 2 2 2" xfId="272"/>
    <cellStyle name="40% - 强调文字颜色 3 2 2" xfId="273"/>
    <cellStyle name="计算 2 2 4" xfId="274"/>
    <cellStyle name="40% - 强调文字颜色 3 2 2 2" xfId="275"/>
    <cellStyle name="计算 2 2 5" xfId="276"/>
    <cellStyle name="40% - 强调文字颜色 3 2 2 3" xfId="277"/>
    <cellStyle name="40% - 强调文字颜色 3 2 2 4" xfId="278"/>
    <cellStyle name="计算 2 2 3" xfId="279"/>
    <cellStyle name="40% - 强调文字颜色 3 2 3" xfId="280"/>
    <cellStyle name="40% - 强调文字颜色 3 2_2017年改革发展类资金分配及绩效" xfId="281"/>
    <cellStyle name="计算 2 3" xfId="282"/>
    <cellStyle name="40% - 强调文字颜色 3 3" xfId="283"/>
    <cellStyle name="40% - 强调文字颜色 3 4" xfId="284"/>
    <cellStyle name="40% - 强调文字颜色 3 5" xfId="285"/>
    <cellStyle name="40% - 强调文字颜色 3 6" xfId="286"/>
    <cellStyle name="40% - 强调文字颜色 4 2 2" xfId="287"/>
    <cellStyle name="解释性文本 2 2 4" xfId="288"/>
    <cellStyle name="检查单元格 2" xfId="289"/>
    <cellStyle name="汇总 2 3" xfId="290"/>
    <cellStyle name="归盒啦_95" xfId="291"/>
    <cellStyle name="标题 4 4" xfId="292"/>
    <cellStyle name="检查单元格 2 2" xfId="293"/>
    <cellStyle name="40% - 强调文字颜色 4 2 2 2" xfId="294"/>
    <cellStyle name="检查单元格 2 3" xfId="295"/>
    <cellStyle name="输出 2_2017年改革发展类资金分配及绩效" xfId="296"/>
    <cellStyle name="40% - 强调文字颜色 4 2 2 3" xfId="297"/>
    <cellStyle name="40% - 强调文字颜色 4 2 2 4" xfId="298"/>
    <cellStyle name="40% - 强调文字颜色 4 2 2 5" xfId="299"/>
    <cellStyle name="检查单元格 3" xfId="300"/>
    <cellStyle name="标题 4 5" xfId="301"/>
    <cellStyle name="40% - 强调文字颜色 4 2 3" xfId="302"/>
    <cellStyle name="40% - 强调文字颜色 4 2_2017年改革发展类资金分配及绩效" xfId="303"/>
    <cellStyle name="40% - 强调文字颜色 4 3" xfId="304"/>
    <cellStyle name="40% - 强调文字颜色 4 6" xfId="305"/>
    <cellStyle name="40% - 强调文字颜色 5 2" xfId="306"/>
    <cellStyle name="好 2 3" xfId="307"/>
    <cellStyle name="40% - 强调文字颜色 5 2 2 2" xfId="308"/>
    <cellStyle name="检查单元格 2 2 2" xfId="309"/>
    <cellStyle name="40% - 强调文字颜色 5 2 2 3" xfId="310"/>
    <cellStyle name="检查单元格 2 2 4" xfId="311"/>
    <cellStyle name="40% - 强调文字颜色 5 2 2 5" xfId="312"/>
    <cellStyle name="40% - 强调文字颜色 5 2_2017年改革发展类资金分配及绩效" xfId="313"/>
    <cellStyle name="40% - 强调文字颜色 5 3" xfId="314"/>
    <cellStyle name="40% - 强调文字颜色 5 4" xfId="315"/>
    <cellStyle name="no dec" xfId="316"/>
    <cellStyle name="40% - 强调文字颜色 5 5" xfId="317"/>
    <cellStyle name="注释 2 2" xfId="318"/>
    <cellStyle name="40% - 强调文字颜色 5 6" xfId="319"/>
    <cellStyle name="40% - 强调文字颜色 6 2_2017年改革发展类资金分配及绩效" xfId="320"/>
    <cellStyle name="60% - 强调文字颜色 1 2_2017年改革发展类资金分配及绩效" xfId="321"/>
    <cellStyle name="40% - 强调文字颜色 6 2" xfId="322"/>
    <cellStyle name="40% - 强调文字颜色 6 2 2" xfId="323"/>
    <cellStyle name="40% - 强调文字颜色 6 2 2 2" xfId="324"/>
    <cellStyle name="Date" xfId="325"/>
    <cellStyle name="40% - 强调文字颜色 6 2 3" xfId="326"/>
    <cellStyle name="40% - 强调文字颜色 6 3" xfId="327"/>
    <cellStyle name="40% - 强调文字颜色 6 4" xfId="328"/>
    <cellStyle name="60% - 强调文字颜色 4 2 2" xfId="329"/>
    <cellStyle name="40% - 强调文字颜色 6 6" xfId="330"/>
    <cellStyle name="60% - 强调文字颜色 1 2 2" xfId="331"/>
    <cellStyle name="60% - 强调文字颜色 1 2 2 2" xfId="332"/>
    <cellStyle name="60% - 强调文字颜色 1 2 2 3" xfId="333"/>
    <cellStyle name="60% - 强调文字颜色 5 2 2" xfId="334"/>
    <cellStyle name="60% - 强调文字颜色 1 2 2 4" xfId="335"/>
    <cellStyle name="60% - 强调文字颜色 5 2 3" xfId="336"/>
    <cellStyle name="60% - 强调文字颜色 1 2 2 5" xfId="337"/>
    <cellStyle name="60% - 强调文字颜色 1 5" xfId="338"/>
    <cellStyle name="60% - 强调文字颜色 1 6" xfId="339"/>
    <cellStyle name="常规 5 3" xfId="340"/>
    <cellStyle name="60% - 强调文字颜色 2 2 3" xfId="341"/>
    <cellStyle name="常规 5_2017年改革发展类资金分配及绩效" xfId="342"/>
    <cellStyle name="标题 3 2 2 2" xfId="343"/>
    <cellStyle name="60% - 强调文字颜色 2 2_2017年改革发展类资金分配及绩效" xfId="344"/>
    <cellStyle name="常规 8" xfId="345"/>
    <cellStyle name="60% - 强调文字颜色 2 5" xfId="346"/>
    <cellStyle name="60% - 强调文字颜色 2 6" xfId="347"/>
    <cellStyle name="60% - 强调文字颜色 3 2_2017年改革发展类资金分配及绩效" xfId="348"/>
    <cellStyle name="好 2 2 4" xfId="349"/>
    <cellStyle name="60% - 强调文字颜色 3 5" xfId="350"/>
    <cellStyle name="60% - 强调文字颜色 3 6" xfId="351"/>
    <cellStyle name="60% - 强调文字颜色 4 2 2 3" xfId="352"/>
    <cellStyle name="解释性文本 2_2017年改革发展类资金分配及绩效" xfId="353"/>
    <cellStyle name="标题 1 2 2" xfId="354"/>
    <cellStyle name="标题 1 2 3" xfId="355"/>
    <cellStyle name="60% - 强调文字颜色 4 2 2 4" xfId="356"/>
    <cellStyle name="60% - 强调文字颜色 4 5" xfId="357"/>
    <cellStyle name="60% - 强调文字颜色 4 6" xfId="358"/>
    <cellStyle name="计算 6" xfId="359"/>
    <cellStyle name="适中 3" xfId="360"/>
    <cellStyle name="60% - 强调文字颜色 5 2 2 4" xfId="361"/>
    <cellStyle name="60% - 强调文字颜色 5 2_2017年改革发展类资金分配及绩效" xfId="362"/>
    <cellStyle name="60% - 强调文字颜色 5 5" xfId="363"/>
    <cellStyle name="60% - 强调文字颜色 5 6" xfId="364"/>
    <cellStyle name="60% - 强调文字颜色 6 2" xfId="365"/>
    <cellStyle name="强调文字颜色 5 2 3" xfId="366"/>
    <cellStyle name="Header2" xfId="367"/>
    <cellStyle name="60% - 强调文字颜色 6 2 2" xfId="368"/>
    <cellStyle name="60% - 强调文字颜色 6 2 3" xfId="369"/>
    <cellStyle name="60% - 强调文字颜色 6 2_2017年改革发展类资金分配及绩效" xfId="370"/>
    <cellStyle name="60% - 强调文字颜色 6 3" xfId="371"/>
    <cellStyle name="60% - 强调文字颜色 6 4" xfId="372"/>
    <cellStyle name="60% - 强调文字颜色 6 5" xfId="373"/>
    <cellStyle name="60% - 强调文字颜色 6 6" xfId="374"/>
    <cellStyle name="差 2_2017年改革发展类资金分配及绩效" xfId="375"/>
    <cellStyle name="Calc Currency (0)" xfId="376"/>
    <cellStyle name="Comma [0]" xfId="377"/>
    <cellStyle name="통화_BOILER-CO1" xfId="378"/>
    <cellStyle name="comma zerodec" xfId="379"/>
    <cellStyle name="Comma_1995" xfId="380"/>
    <cellStyle name="常规 2 2" xfId="381"/>
    <cellStyle name="Currency1" xfId="382"/>
    <cellStyle name="Dollar (zero dec)" xfId="383"/>
    <cellStyle name="Fixed" xfId="384"/>
    <cellStyle name="标题 2 2" xfId="385"/>
    <cellStyle name="Grey" xfId="386"/>
    <cellStyle name="强调文字颜色 5 2 2" xfId="387"/>
    <cellStyle name="Header1" xfId="388"/>
    <cellStyle name="HEADING1" xfId="389"/>
    <cellStyle name="HEADING2" xfId="390"/>
    <cellStyle name="千位分隔 2 4" xfId="391"/>
    <cellStyle name="Input [yellow]" xfId="392"/>
    <cellStyle name="警告文本 2 2 3" xfId="393"/>
    <cellStyle name="汇总 2 2 4" xfId="394"/>
    <cellStyle name="Input [yellow] 2" xfId="395"/>
    <cellStyle name="no dec 2" xfId="396"/>
    <cellStyle name="Norma,_laroux_4_营业在建 (2)_E21" xfId="397"/>
    <cellStyle name="Normal - Style1" xfId="398"/>
    <cellStyle name="Percent [2]" xfId="399"/>
    <cellStyle name="常规 5 4 2 4" xfId="400"/>
    <cellStyle name="标题 2 2 2 2" xfId="401"/>
    <cellStyle name="Percent_laroux" xfId="402"/>
    <cellStyle name="常规 3 4" xfId="403"/>
    <cellStyle name="Total" xfId="404"/>
    <cellStyle name="Total 2" xfId="405"/>
    <cellStyle name="表标题 3" xfId="406"/>
    <cellStyle name="标题 1 2" xfId="407"/>
    <cellStyle name="检查单元格 2 2 5" xfId="408"/>
    <cellStyle name="标题 1 2 2 2" xfId="409"/>
    <cellStyle name="标题 1 2 2 3" xfId="410"/>
    <cellStyle name="标题 1 2 2 5" xfId="411"/>
    <cellStyle name="标题 1 2_2017年改革发展类资金分配及绩效" xfId="412"/>
    <cellStyle name="标题 1 3" xfId="413"/>
    <cellStyle name="标题 1 4" xfId="414"/>
    <cellStyle name="标题 1 5" xfId="415"/>
    <cellStyle name="标题 1 6" xfId="416"/>
    <cellStyle name="标题 2 2 2" xfId="417"/>
    <cellStyle name="常规 2 2 2 2" xfId="418"/>
    <cellStyle name="标题 2 2 2 3" xfId="419"/>
    <cellStyle name="常规 2 2 2 3" xfId="420"/>
    <cellStyle name="标题 2 2 2 4" xfId="421"/>
    <cellStyle name="标题 2 2 3" xfId="422"/>
    <cellStyle name="标题 2 3" xfId="423"/>
    <cellStyle name="标题 2 4" xfId="424"/>
    <cellStyle name="标题 2 5" xfId="425"/>
    <cellStyle name="标题 2 6" xfId="426"/>
    <cellStyle name="标题 3 2" xfId="427"/>
    <cellStyle name="标题 3 2 2" xfId="428"/>
    <cellStyle name="好 5" xfId="429"/>
    <cellStyle name="常规 3 2 2 2" xfId="430"/>
    <cellStyle name="标题 3 2 2 3" xfId="431"/>
    <cellStyle name="常规 3 2 2 3" xfId="432"/>
    <cellStyle name="标题 3 2 2 4" xfId="433"/>
    <cellStyle name="常规 3 2 2 4" xfId="434"/>
    <cellStyle name="标题 3 2 2 5" xfId="435"/>
    <cellStyle name="标题 3 2 3" xfId="436"/>
    <cellStyle name="好 6" xfId="437"/>
    <cellStyle name="标题 3 3" xfId="438"/>
    <cellStyle name="标题 3 4" xfId="439"/>
    <cellStyle name="标题 3 5" xfId="440"/>
    <cellStyle name="标题 3 6" xfId="441"/>
    <cellStyle name="解释性文本 2 2 2" xfId="442"/>
    <cellStyle name="标题 4 2" xfId="443"/>
    <cellStyle name="标题 4 2 2" xfId="444"/>
    <cellStyle name="常规 4 2 2 2" xfId="445"/>
    <cellStyle name="常规 6 4" xfId="446"/>
    <cellStyle name="标题 4 2 2 3" xfId="447"/>
    <cellStyle name="常规 4 2 2 4" xfId="448"/>
    <cellStyle name="标题 4 2 2 5" xfId="449"/>
    <cellStyle name="标题 4 2_2017年改革发展类资金分配及绩效" xfId="450"/>
    <cellStyle name="解释性文本 2 2 3" xfId="451"/>
    <cellStyle name="汇总 2 2" xfId="452"/>
    <cellStyle name="标题 4 3" xfId="453"/>
    <cellStyle name="小数 2" xfId="454"/>
    <cellStyle name="检查单元格 4" xfId="455"/>
    <cellStyle name="标题 4 6" xfId="456"/>
    <cellStyle name="标题 9" xfId="457"/>
    <cellStyle name="表标题" xfId="458"/>
    <cellStyle name="表标题 2" xfId="459"/>
    <cellStyle name="表标题 6" xfId="460"/>
    <cellStyle name="表标题 2 2 2" xfId="461"/>
    <cellStyle name="表标题 2 3" xfId="462"/>
    <cellStyle name="表标题 2 4" xfId="463"/>
    <cellStyle name="表标题 2 5" xfId="464"/>
    <cellStyle name="表标题 2 6" xfId="465"/>
    <cellStyle name="表标题 2_2017年改革发展类资金分配及绩效" xfId="466"/>
    <cellStyle name="表标题 4" xfId="467"/>
    <cellStyle name="表标题 5" xfId="468"/>
    <cellStyle name="差 2" xfId="469"/>
    <cellStyle name="解释性文本 5" xfId="470"/>
    <cellStyle name="差 2 2" xfId="471"/>
    <cellStyle name="差 2 2 2" xfId="472"/>
    <cellStyle name="통화 [0]_BOILER-CO1" xfId="473"/>
    <cellStyle name="差 2 2 3" xfId="474"/>
    <cellStyle name="差 2 2 4" xfId="475"/>
    <cellStyle name="汇总 2_2017年改革发展类资金分配及绩效" xfId="476"/>
    <cellStyle name="差 2 3" xfId="477"/>
    <cellStyle name="差 3" xfId="478"/>
    <cellStyle name="好 2_2017年改革发展类资金分配及绩效" xfId="479"/>
    <cellStyle name="差 4" xfId="480"/>
    <cellStyle name="常规 2 2_2017年改革发展类资金分配及绩效" xfId="481"/>
    <cellStyle name="差 5" xfId="482"/>
    <cellStyle name="常规 10" xfId="483"/>
    <cellStyle name="常规 10 2 2" xfId="484"/>
    <cellStyle name="常规 10 2 3" xfId="485"/>
    <cellStyle name="常规 10 2 4" xfId="486"/>
    <cellStyle name="常规 2" xfId="487"/>
    <cellStyle name="常规 2 2 2" xfId="488"/>
    <cellStyle name="常规 2 3" xfId="489"/>
    <cellStyle name="常规 2 4" xfId="490"/>
    <cellStyle name="常规 2 5" xfId="491"/>
    <cellStyle name="常规 3 5" xfId="492"/>
    <cellStyle name="常规 4 2" xfId="493"/>
    <cellStyle name="常规 4 2 2" xfId="494"/>
    <cellStyle name="常规 4 4" xfId="495"/>
    <cellStyle name="常规 4 2_2017年改革发展类资金分配及绩效" xfId="496"/>
    <cellStyle name="常规 4 3" xfId="497"/>
    <cellStyle name="常规 4 5" xfId="498"/>
    <cellStyle name="常规 5 3 2" xfId="499"/>
    <cellStyle name="常规 5 3 3" xfId="500"/>
    <cellStyle name="常规 5 3 4" xfId="501"/>
    <cellStyle name="解释性文本 2" xfId="502"/>
    <cellStyle name="常规 5 3_申报汇总表0904（G3）" xfId="503"/>
    <cellStyle name="常规 5 4 2" xfId="504"/>
    <cellStyle name="常规 6 2" xfId="505"/>
    <cellStyle name="常规 7 2" xfId="506"/>
    <cellStyle name="常规 7 2 2" xfId="507"/>
    <cellStyle name="常规 7 2 2 2" xfId="508"/>
    <cellStyle name="常规 7 2 2 3" xfId="509"/>
    <cellStyle name="常规 7 2 2 4" xfId="510"/>
    <cellStyle name="常规 7 4" xfId="511"/>
    <cellStyle name="常规 7 5" xfId="512"/>
    <cellStyle name="常规 8 4" xfId="513"/>
    <cellStyle name="常规 8_申报汇总表0904（G3）" xfId="514"/>
    <cellStyle name="常规 9 2 2" xfId="515"/>
    <cellStyle name="常规 9 2 4" xfId="516"/>
    <cellStyle name="分级显示行_1_13区汇总" xfId="517"/>
    <cellStyle name="好 2 2" xfId="518"/>
    <cellStyle name="好 4" xfId="519"/>
    <cellStyle name="汇总 2" xfId="520"/>
    <cellStyle name="汇总 2 2 2" xfId="521"/>
    <cellStyle name="警告文本 2 2 2" xfId="522"/>
    <cellStyle name="汇总 2 2 3" xfId="523"/>
    <cellStyle name="警告文本 2 2 4" xfId="524"/>
    <cellStyle name="汇总 2 2 5" xfId="525"/>
    <cellStyle name="汇总 3" xfId="526"/>
    <cellStyle name="汇总 4" xfId="527"/>
    <cellStyle name="汇总 5" xfId="528"/>
    <cellStyle name="小数 3" xfId="529"/>
    <cellStyle name="检查单元格 5" xfId="530"/>
    <cellStyle name="小数 4" xfId="531"/>
    <cellStyle name="检查单元格 6" xfId="532"/>
    <cellStyle name="解释性文本 3" xfId="533"/>
    <cellStyle name="解释性文本 4" xfId="534"/>
    <cellStyle name="警告文本 2" xfId="535"/>
    <cellStyle name="警告文本 2 2" xfId="536"/>
    <cellStyle name="警告文本 2 2 5" xfId="537"/>
    <cellStyle name="警告文本 2 3" xfId="538"/>
    <cellStyle name="警告文本 2_2017年改革发展类资金分配及绩效" xfId="539"/>
    <cellStyle name="警告文本 3" xfId="540"/>
    <cellStyle name="警告文本 4" xfId="541"/>
    <cellStyle name="警告文本 5" xfId="542"/>
    <cellStyle name="警告文本 6" xfId="543"/>
    <cellStyle name="链接单元格 2" xfId="544"/>
    <cellStyle name="链接单元格 2 2" xfId="545"/>
    <cellStyle name="链接单元格 2 2 2" xfId="546"/>
    <cellStyle name="链接单元格 2 2 4" xfId="547"/>
    <cellStyle name="链接单元格 2_2017年改革发展类资金分配及绩效" xfId="548"/>
    <cellStyle name="链接单元格 3" xfId="549"/>
    <cellStyle name="链接单元格 4" xfId="550"/>
    <cellStyle name="链接单元格 5" xfId="551"/>
    <cellStyle name="霓付 [0]_ +Foil &amp; -FOIL &amp; PAPER" xfId="552"/>
    <cellStyle name="烹拳 [0]_ +Foil &amp; -FOIL &amp; PAPER" xfId="553"/>
    <cellStyle name="烹拳_ +Foil &amp; -FOIL &amp; PAPER" xfId="554"/>
    <cellStyle name="普通_ 白土" xfId="555"/>
    <cellStyle name="千分位[0]_ 白土" xfId="556"/>
    <cellStyle name="千分位_ 白土" xfId="557"/>
    <cellStyle name="千位_(人代会用)" xfId="558"/>
    <cellStyle name="千位分隔 2" xfId="559"/>
    <cellStyle name="千位分隔 2 2" xfId="560"/>
    <cellStyle name="千位分隔 2 2 2" xfId="561"/>
    <cellStyle name="千位分隔 2 2 2 2" xfId="562"/>
    <cellStyle name="千位分隔 2 2 2 3" xfId="563"/>
    <cellStyle name="千位分隔 2 2 2 4" xfId="564"/>
    <cellStyle name="千位分隔 2 3" xfId="565"/>
    <cellStyle name="千位分隔 2 5" xfId="566"/>
    <cellStyle name="千位分季_新建 Microsoft Excel 工作表" xfId="567"/>
    <cellStyle name="钎霖_4岿角利" xfId="568"/>
    <cellStyle name="强调文字颜色 1 2" xfId="569"/>
    <cellStyle name="强调文字颜色 1 2 2" xfId="570"/>
    <cellStyle name="强调文字颜色 1 2 2 2" xfId="571"/>
    <cellStyle name="强调文字颜色 1 2 2 3" xfId="572"/>
    <cellStyle name="强调文字颜色 1 2 2 4" xfId="573"/>
    <cellStyle name="强调文字颜色 1 2 2 5" xfId="574"/>
    <cellStyle name="强调文字颜色 1 2 3" xfId="575"/>
    <cellStyle name="强调文字颜色 1 2_2017年改革发展类资金分配及绩效" xfId="576"/>
    <cellStyle name="强调文字颜色 1 3" xfId="577"/>
    <cellStyle name="强调文字颜色 1 4" xfId="578"/>
    <cellStyle name="强调文字颜色 1 5" xfId="579"/>
    <cellStyle name="强调文字颜色 1 6" xfId="580"/>
    <cellStyle name="强调文字颜色 2 2" xfId="581"/>
    <cellStyle name="强调文字颜色 2 2 2" xfId="582"/>
    <cellStyle name="强调文字颜色 2 2 3" xfId="583"/>
    <cellStyle name="强调文字颜色 2 2_2017年改革发展类资金分配及绩效" xfId="584"/>
    <cellStyle name="强调文字颜色 2 3" xfId="585"/>
    <cellStyle name="强调文字颜色 2 4" xfId="586"/>
    <cellStyle name="强调文字颜色 2 5" xfId="587"/>
    <cellStyle name="强调文字颜色 2 6" xfId="588"/>
    <cellStyle name="强调文字颜色 3 2" xfId="589"/>
    <cellStyle name="强调文字颜色 3 2 2" xfId="590"/>
    <cellStyle name="强调文字颜色 3 2 2 2" xfId="591"/>
    <cellStyle name="强调文字颜色 3 2 2 3" xfId="592"/>
    <cellStyle name="强调文字颜色 3 2 2 4" xfId="593"/>
    <cellStyle name="强调文字颜色 3 2 2 5" xfId="594"/>
    <cellStyle name="强调文字颜色 3 2 3" xfId="595"/>
    <cellStyle name="强调文字颜色 3 2_2017年改革发展类资金分配及绩效" xfId="596"/>
    <cellStyle name="强调文字颜色 3 3" xfId="597"/>
    <cellStyle name="强调文字颜色 3 4" xfId="598"/>
    <cellStyle name="强调文字颜色 3 5" xfId="599"/>
    <cellStyle name="强调文字颜色 3 6" xfId="600"/>
    <cellStyle name="强调文字颜色 4 2" xfId="601"/>
    <cellStyle name="强调文字颜色 4 2 2" xfId="602"/>
    <cellStyle name="强调文字颜色 4 2 2 2" xfId="603"/>
    <cellStyle name="强调文字颜色 4 2 2 3" xfId="604"/>
    <cellStyle name="强调文字颜色 4 2 2 4" xfId="605"/>
    <cellStyle name="强调文字颜色 4 2 2 5" xfId="606"/>
    <cellStyle name="强调文字颜色 4 2 3" xfId="607"/>
    <cellStyle name="强调文字颜色 4 2_2017年改革发展类资金分配及绩效" xfId="608"/>
    <cellStyle name="强调文字颜色 4 3" xfId="609"/>
    <cellStyle name="强调文字颜色 4 4" xfId="610"/>
    <cellStyle name="强调文字颜色 4 5" xfId="611"/>
    <cellStyle name="强调文字颜色 4 6" xfId="612"/>
    <cellStyle name="强调文字颜色 5 2" xfId="613"/>
    <cellStyle name="强调文字颜色 5 2 2 2" xfId="614"/>
    <cellStyle name="强调文字颜色 5 2 2 3" xfId="615"/>
    <cellStyle name="强调文字颜色 5 2 2 4" xfId="616"/>
    <cellStyle name="强调文字颜色 5 2 2 5" xfId="617"/>
    <cellStyle name="强调文字颜色 5 2_2017年改革发展类资金分配及绩效" xfId="618"/>
    <cellStyle name="强调文字颜色 5 3" xfId="619"/>
    <cellStyle name="强调文字颜色 5 4" xfId="620"/>
    <cellStyle name="强调文字颜色 5 5" xfId="621"/>
    <cellStyle name="强调文字颜色 5 6" xfId="622"/>
    <cellStyle name="强调文字颜色 6 2" xfId="623"/>
    <cellStyle name="强调文字颜色 6 2 2" xfId="624"/>
    <cellStyle name="强调文字颜色 6 2 2 2" xfId="625"/>
    <cellStyle name="强调文字颜色 6 2 2 3" xfId="626"/>
    <cellStyle name="强调文字颜色 6 2 2 4" xfId="627"/>
    <cellStyle name="强调文字颜色 6 2 2 5" xfId="628"/>
    <cellStyle name="强调文字颜色 6 2 3" xfId="629"/>
    <cellStyle name="强调文字颜色 6 2_2017年改革发展类资金分配及绩效" xfId="630"/>
    <cellStyle name="强调文字颜色 6 3" xfId="631"/>
    <cellStyle name="强调文字颜色 6 4" xfId="632"/>
    <cellStyle name="强调文字颜色 6 5" xfId="633"/>
    <cellStyle name="强调文字颜色 6 6" xfId="634"/>
    <cellStyle name="适中 2 2" xfId="635"/>
    <cellStyle name="适中 2 2 2" xfId="636"/>
    <cellStyle name="适中 2 2 3" xfId="637"/>
    <cellStyle name="适中 2 2 4" xfId="638"/>
    <cellStyle name="适中 2 3" xfId="639"/>
    <cellStyle name="适中 2_2017年改革发展类资金分配及绩效" xfId="640"/>
    <cellStyle name="适中 5" xfId="641"/>
    <cellStyle name="适中 6" xfId="642"/>
    <cellStyle name="输出 2" xfId="643"/>
    <cellStyle name="输出 2 2" xfId="644"/>
    <cellStyle name="输出 2 2 2" xfId="645"/>
    <cellStyle name="输出 2 2 3" xfId="646"/>
    <cellStyle name="输出 2 2 4" xfId="647"/>
    <cellStyle name="输出 2 2 5" xfId="648"/>
    <cellStyle name="输出 2 3" xfId="649"/>
    <cellStyle name="输出 3" xfId="650"/>
    <cellStyle name="输出 4" xfId="651"/>
    <cellStyle name="输出 5" xfId="652"/>
    <cellStyle name="输出 6" xfId="653"/>
    <cellStyle name="输入 2" xfId="654"/>
    <cellStyle name="输入 2 2" xfId="655"/>
    <cellStyle name="输入 2 2 2" xfId="656"/>
    <cellStyle name="输入 2 2 3" xfId="657"/>
    <cellStyle name="输入 2 2 4" xfId="658"/>
    <cellStyle name="输入 2 2 5" xfId="659"/>
    <cellStyle name="输入 2 3" xfId="660"/>
    <cellStyle name="输入 2_2017年改革发展类资金分配及绩效" xfId="661"/>
    <cellStyle name="输入 3" xfId="662"/>
    <cellStyle name="输入 4" xfId="663"/>
    <cellStyle name="输入 5" xfId="664"/>
    <cellStyle name="输入 6" xfId="665"/>
    <cellStyle name="数字" xfId="666"/>
    <cellStyle name="数字 2" xfId="667"/>
    <cellStyle name="数字 2 2" xfId="668"/>
    <cellStyle name="数字 2 2 2" xfId="669"/>
    <cellStyle name="数字 2 2 3" xfId="670"/>
    <cellStyle name="数字 2 2 4" xfId="671"/>
    <cellStyle name="数字 2 2 5" xfId="672"/>
    <cellStyle name="数字 2 3" xfId="673"/>
    <cellStyle name="数字 2 4" xfId="674"/>
    <cellStyle name="数字 2 5" xfId="675"/>
    <cellStyle name="数字 2 6" xfId="676"/>
    <cellStyle name="数字 2_2017年改革发展类资金分配及绩效" xfId="677"/>
    <cellStyle name="数字 3" xfId="678"/>
    <cellStyle name="数字 4" xfId="679"/>
    <cellStyle name="数字 5" xfId="680"/>
    <cellStyle name="数字 6" xfId="681"/>
    <cellStyle name="未定义" xfId="682"/>
    <cellStyle name="小数" xfId="683"/>
    <cellStyle name="小数 2 2" xfId="684"/>
    <cellStyle name="小数 2 2 2" xfId="685"/>
    <cellStyle name="小数 2 2 3" xfId="686"/>
    <cellStyle name="小数 2 2 4" xfId="687"/>
    <cellStyle name="小数 2 2 5" xfId="688"/>
    <cellStyle name="小数 2 3" xfId="689"/>
    <cellStyle name="小数 2 4" xfId="690"/>
    <cellStyle name="小数 2 5" xfId="691"/>
    <cellStyle name="小数 2 6" xfId="692"/>
    <cellStyle name="小数 2_2017年改革发展类资金分配及绩效" xfId="693"/>
    <cellStyle name="小数 5" xfId="694"/>
    <cellStyle name="小数 6" xfId="695"/>
    <cellStyle name="样式 1" xfId="696"/>
    <cellStyle name="注释 2" xfId="697"/>
    <cellStyle name="注释 2 2 2" xfId="698"/>
    <cellStyle name="注释 2 2 3" xfId="699"/>
    <cellStyle name="注释 2 2 4" xfId="700"/>
    <cellStyle name="注释 2 3" xfId="701"/>
    <cellStyle name="注释 3" xfId="702"/>
    <cellStyle name="注释 4" xfId="703"/>
    <cellStyle name="注释 5" xfId="704"/>
    <cellStyle name="注释 6" xfId="705"/>
    <cellStyle name="콤마 [0]_BOILER-CO1" xfId="706"/>
    <cellStyle name="콤마_BOILER-CO1" xfId="707"/>
    <cellStyle name="표준_0N-HANDLING " xfId="708"/>
  </cellStyles>
  <tableStyles count="0" defaultTableStyle="TableStyleMedium9" defaultPivotStyle="PivotStyleLight16"/>
  <colors>
    <mruColors>
      <color rgb="00FFFF99"/>
      <color rgb="00CC99FF"/>
      <color rgb="00FF0000"/>
      <color rgb="00CCFFFF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pane ySplit="6" topLeftCell="A7" activePane="bottomLeft" state="frozen"/>
      <selection/>
      <selection pane="bottomLeft" activeCell="B13" sqref="B13"/>
    </sheetView>
  </sheetViews>
  <sheetFormatPr defaultColWidth="9" defaultRowHeight="13.5"/>
  <cols>
    <col min="1" max="1" width="4.6" style="111" customWidth="1"/>
    <col min="2" max="2" width="18.6" style="112" customWidth="1"/>
    <col min="3" max="5" width="10.6" style="112" customWidth="1"/>
    <col min="6" max="6" width="10.6" style="113" customWidth="1"/>
    <col min="7" max="8" width="10.6" style="112" customWidth="1"/>
    <col min="9" max="9" width="10.6" style="113" customWidth="1"/>
    <col min="10" max="11" width="10.6" style="112" customWidth="1"/>
    <col min="12" max="12" width="10.6" style="113" customWidth="1"/>
    <col min="13" max="16384" width="9" style="112"/>
  </cols>
  <sheetData>
    <row r="1" s="106" customFormat="1" ht="20.25" customHeight="1" spans="1:12">
      <c r="A1" s="114" t="s">
        <v>0</v>
      </c>
      <c r="B1" s="114"/>
      <c r="C1" s="114"/>
      <c r="D1" s="114"/>
      <c r="E1" s="114"/>
      <c r="F1" s="115"/>
      <c r="G1" s="114"/>
      <c r="H1" s="114"/>
      <c r="I1" s="115"/>
      <c r="J1" s="114"/>
      <c r="K1" s="114"/>
      <c r="L1" s="115"/>
    </row>
    <row r="2" ht="22.5" spans="1:12">
      <c r="A2" s="116" t="s">
        <v>1</v>
      </c>
      <c r="B2" s="116"/>
      <c r="C2" s="116"/>
      <c r="D2" s="116"/>
      <c r="E2" s="116"/>
      <c r="F2" s="117"/>
      <c r="G2" s="116"/>
      <c r="H2" s="116"/>
      <c r="I2" s="117"/>
      <c r="J2" s="116"/>
      <c r="K2" s="116"/>
      <c r="L2" s="117"/>
    </row>
    <row r="3" s="107" customFormat="1" ht="21" customHeight="1" spans="1:12">
      <c r="A3" s="118"/>
      <c r="B3" s="118"/>
      <c r="C3" s="118"/>
      <c r="D3" s="118"/>
      <c r="E3" s="118"/>
      <c r="F3" s="119"/>
      <c r="G3" s="120" t="s">
        <v>2</v>
      </c>
      <c r="H3" s="120"/>
      <c r="I3" s="141"/>
      <c r="J3" s="120"/>
      <c r="K3" s="120"/>
      <c r="L3" s="141"/>
    </row>
    <row r="4" s="108" customFormat="1" ht="21" customHeight="1" spans="1:12">
      <c r="A4" s="121" t="s">
        <v>3</v>
      </c>
      <c r="B4" s="122" t="s">
        <v>4</v>
      </c>
      <c r="C4" s="123" t="s">
        <v>5</v>
      </c>
      <c r="D4" s="124"/>
      <c r="E4" s="124"/>
      <c r="F4" s="125"/>
      <c r="G4" s="124"/>
      <c r="H4" s="124"/>
      <c r="I4" s="125"/>
      <c r="J4" s="124"/>
      <c r="K4" s="124"/>
      <c r="L4" s="128"/>
    </row>
    <row r="5" s="108" customFormat="1" ht="21" customHeight="1" spans="1:12">
      <c r="A5" s="126"/>
      <c r="B5" s="127"/>
      <c r="C5" s="122" t="s">
        <v>6</v>
      </c>
      <c r="D5" s="123" t="s">
        <v>7</v>
      </c>
      <c r="E5" s="124"/>
      <c r="F5" s="128"/>
      <c r="G5" s="123" t="s">
        <v>8</v>
      </c>
      <c r="H5" s="124"/>
      <c r="I5" s="128"/>
      <c r="J5" s="123" t="s">
        <v>9</v>
      </c>
      <c r="K5" s="124"/>
      <c r="L5" s="128"/>
    </row>
    <row r="6" s="109" customFormat="1" ht="39" customHeight="1" spans="1:12">
      <c r="A6" s="129"/>
      <c r="B6" s="130"/>
      <c r="C6" s="130"/>
      <c r="D6" s="131" t="s">
        <v>10</v>
      </c>
      <c r="E6" s="131" t="s">
        <v>11</v>
      </c>
      <c r="F6" s="132" t="s">
        <v>12</v>
      </c>
      <c r="G6" s="131" t="s">
        <v>10</v>
      </c>
      <c r="H6" s="131" t="s">
        <v>11</v>
      </c>
      <c r="I6" s="132" t="s">
        <v>12</v>
      </c>
      <c r="J6" s="131" t="s">
        <v>10</v>
      </c>
      <c r="K6" s="131" t="s">
        <v>11</v>
      </c>
      <c r="L6" s="132" t="s">
        <v>12</v>
      </c>
    </row>
    <row r="7" s="109" customFormat="1" ht="24.75" customHeight="1" spans="1:12">
      <c r="A7" s="133" t="s">
        <v>13</v>
      </c>
      <c r="B7" s="134"/>
      <c r="C7" s="135">
        <f t="shared" ref="C7:I7" si="0">SUM(C8:C36)</f>
        <v>0</v>
      </c>
      <c r="D7" s="135">
        <f t="shared" si="0"/>
        <v>0</v>
      </c>
      <c r="E7" s="135">
        <f t="shared" si="0"/>
        <v>0</v>
      </c>
      <c r="F7" s="136">
        <f t="shared" si="0"/>
        <v>2000</v>
      </c>
      <c r="G7" s="135">
        <f t="shared" si="0"/>
        <v>0</v>
      </c>
      <c r="H7" s="135">
        <f t="shared" si="0"/>
        <v>0</v>
      </c>
      <c r="I7" s="136">
        <f t="shared" si="0"/>
        <v>2000</v>
      </c>
      <c r="J7" s="135"/>
      <c r="K7" s="135"/>
      <c r="L7" s="136">
        <f>SUM(L8:L36)</f>
        <v>2000</v>
      </c>
    </row>
    <row r="8" s="110" customFormat="1" ht="20.1" customHeight="1" spans="1:12">
      <c r="A8" s="142" t="s">
        <v>14</v>
      </c>
      <c r="B8" s="138" t="s">
        <v>15</v>
      </c>
      <c r="C8" s="139"/>
      <c r="D8" s="139"/>
      <c r="E8" s="139"/>
      <c r="F8" s="140">
        <v>2000</v>
      </c>
      <c r="G8" s="139"/>
      <c r="H8" s="139"/>
      <c r="I8" s="140">
        <v>2000</v>
      </c>
      <c r="J8" s="139"/>
      <c r="K8" s="139"/>
      <c r="L8" s="140">
        <v>2000</v>
      </c>
    </row>
    <row r="9" s="110" customFormat="1" ht="20.1" customHeight="1" spans="1:12">
      <c r="A9" s="137"/>
      <c r="B9" s="138"/>
      <c r="C9" s="139"/>
      <c r="D9" s="139"/>
      <c r="E9" s="139"/>
      <c r="F9" s="140"/>
      <c r="G9" s="139"/>
      <c r="H9" s="139"/>
      <c r="I9" s="140"/>
      <c r="J9" s="139"/>
      <c r="K9" s="139"/>
      <c r="L9" s="140"/>
    </row>
    <row r="10" s="110" customFormat="1" ht="20.1" customHeight="1" spans="1:12">
      <c r="A10" s="137"/>
      <c r="B10" s="138"/>
      <c r="C10" s="139"/>
      <c r="D10" s="139"/>
      <c r="E10" s="139"/>
      <c r="F10" s="140"/>
      <c r="G10" s="139"/>
      <c r="H10" s="139"/>
      <c r="I10" s="140"/>
      <c r="J10" s="139"/>
      <c r="K10" s="139"/>
      <c r="L10" s="140"/>
    </row>
    <row r="11" s="110" customFormat="1" ht="20.1" customHeight="1" spans="1:12">
      <c r="A11" s="137"/>
      <c r="B11" s="138"/>
      <c r="C11" s="139"/>
      <c r="D11" s="139"/>
      <c r="E11" s="139"/>
      <c r="F11" s="140"/>
      <c r="G11" s="139"/>
      <c r="H11" s="139"/>
      <c r="I11" s="140"/>
      <c r="J11" s="139"/>
      <c r="K11" s="139"/>
      <c r="L11" s="140"/>
    </row>
    <row r="12" s="110" customFormat="1" ht="20.1" customHeight="1" spans="1:12">
      <c r="A12" s="137"/>
      <c r="B12" s="138"/>
      <c r="C12" s="139"/>
      <c r="D12" s="139"/>
      <c r="E12" s="139"/>
      <c r="F12" s="140"/>
      <c r="G12" s="139"/>
      <c r="H12" s="139"/>
      <c r="I12" s="140"/>
      <c r="J12" s="139"/>
      <c r="K12" s="139"/>
      <c r="L12" s="140"/>
    </row>
    <row r="13" s="110" customFormat="1" ht="20.1" customHeight="1" spans="1:12">
      <c r="A13" s="137"/>
      <c r="B13" s="138"/>
      <c r="C13" s="139"/>
      <c r="D13" s="139"/>
      <c r="E13" s="139"/>
      <c r="F13" s="140"/>
      <c r="G13" s="139"/>
      <c r="H13" s="139"/>
      <c r="I13" s="140"/>
      <c r="J13" s="139"/>
      <c r="K13" s="139"/>
      <c r="L13" s="140"/>
    </row>
    <row r="14" s="110" customFormat="1" ht="20.1" customHeight="1" spans="1:12">
      <c r="A14" s="137"/>
      <c r="B14" s="138"/>
      <c r="C14" s="139"/>
      <c r="D14" s="139"/>
      <c r="E14" s="139"/>
      <c r="F14" s="140"/>
      <c r="G14" s="139"/>
      <c r="H14" s="139"/>
      <c r="I14" s="140"/>
      <c r="J14" s="139"/>
      <c r="K14" s="139"/>
      <c r="L14" s="140"/>
    </row>
    <row r="15" s="110" customFormat="1" ht="20.1" customHeight="1" spans="1:12">
      <c r="A15" s="137"/>
      <c r="B15" s="138"/>
      <c r="C15" s="139"/>
      <c r="D15" s="139"/>
      <c r="E15" s="139"/>
      <c r="F15" s="140"/>
      <c r="G15" s="139"/>
      <c r="H15" s="139"/>
      <c r="I15" s="140"/>
      <c r="J15" s="139"/>
      <c r="K15" s="139"/>
      <c r="L15" s="140"/>
    </row>
    <row r="16" s="110" customFormat="1" ht="20.1" customHeight="1" spans="1:12">
      <c r="A16" s="137"/>
      <c r="B16" s="138"/>
      <c r="C16" s="139"/>
      <c r="D16" s="139"/>
      <c r="E16" s="139"/>
      <c r="F16" s="140"/>
      <c r="G16" s="139"/>
      <c r="H16" s="139"/>
      <c r="I16" s="140"/>
      <c r="J16" s="139"/>
      <c r="K16" s="139"/>
      <c r="L16" s="140"/>
    </row>
    <row r="17" s="110" customFormat="1" ht="20.1" customHeight="1" spans="1:12">
      <c r="A17" s="137"/>
      <c r="B17" s="138"/>
      <c r="C17" s="139"/>
      <c r="D17" s="139"/>
      <c r="E17" s="139"/>
      <c r="F17" s="140"/>
      <c r="G17" s="139"/>
      <c r="H17" s="139"/>
      <c r="I17" s="140"/>
      <c r="J17" s="139"/>
      <c r="K17" s="139"/>
      <c r="L17" s="140"/>
    </row>
    <row r="18" s="110" customFormat="1" ht="20.1" customHeight="1" spans="1:12">
      <c r="A18" s="137"/>
      <c r="B18" s="138"/>
      <c r="C18" s="139"/>
      <c r="D18" s="139"/>
      <c r="E18" s="139"/>
      <c r="F18" s="140"/>
      <c r="G18" s="139"/>
      <c r="H18" s="139"/>
      <c r="I18" s="140"/>
      <c r="J18" s="139"/>
      <c r="K18" s="139"/>
      <c r="L18" s="140"/>
    </row>
    <row r="19" s="110" customFormat="1" ht="20.1" customHeight="1" spans="1:12">
      <c r="A19" s="137"/>
      <c r="B19" s="138"/>
      <c r="C19" s="139"/>
      <c r="D19" s="139"/>
      <c r="E19" s="139"/>
      <c r="F19" s="140"/>
      <c r="G19" s="139"/>
      <c r="H19" s="139"/>
      <c r="I19" s="140"/>
      <c r="J19" s="139"/>
      <c r="K19" s="139"/>
      <c r="L19" s="140"/>
    </row>
    <row r="20" s="110" customFormat="1" ht="20.1" customHeight="1" spans="1:12">
      <c r="A20" s="137"/>
      <c r="B20" s="138"/>
      <c r="C20" s="139"/>
      <c r="D20" s="139"/>
      <c r="E20" s="139"/>
      <c r="F20" s="140"/>
      <c r="G20" s="139"/>
      <c r="H20" s="139"/>
      <c r="I20" s="140"/>
      <c r="J20" s="139"/>
      <c r="K20" s="139"/>
      <c r="L20" s="140"/>
    </row>
    <row r="21" s="110" customFormat="1" ht="20.1" customHeight="1" spans="1:12">
      <c r="A21" s="137"/>
      <c r="B21" s="138"/>
      <c r="C21" s="139"/>
      <c r="D21" s="139"/>
      <c r="E21" s="139"/>
      <c r="F21" s="140"/>
      <c r="G21" s="139"/>
      <c r="H21" s="139"/>
      <c r="I21" s="140"/>
      <c r="J21" s="139"/>
      <c r="K21" s="139"/>
      <c r="L21" s="140"/>
    </row>
    <row r="22" s="110" customFormat="1" ht="20.1" customHeight="1" spans="1:12">
      <c r="A22" s="137"/>
      <c r="B22" s="138"/>
      <c r="C22" s="139"/>
      <c r="D22" s="139"/>
      <c r="E22" s="139"/>
      <c r="F22" s="140"/>
      <c r="G22" s="139"/>
      <c r="H22" s="139"/>
      <c r="I22" s="140"/>
      <c r="J22" s="139"/>
      <c r="K22" s="139"/>
      <c r="L22" s="140"/>
    </row>
    <row r="23" s="110" customFormat="1" ht="20.1" customHeight="1" spans="1:12">
      <c r="A23" s="137"/>
      <c r="B23" s="138"/>
      <c r="C23" s="139"/>
      <c r="D23" s="139"/>
      <c r="E23" s="139"/>
      <c r="F23" s="140"/>
      <c r="G23" s="139"/>
      <c r="H23" s="139"/>
      <c r="I23" s="140"/>
      <c r="J23" s="139"/>
      <c r="K23" s="139"/>
      <c r="L23" s="140"/>
    </row>
    <row r="24" s="110" customFormat="1" ht="20.1" customHeight="1" spans="1:12">
      <c r="A24" s="137"/>
      <c r="B24" s="138"/>
      <c r="C24" s="139"/>
      <c r="D24" s="139"/>
      <c r="E24" s="139"/>
      <c r="F24" s="140"/>
      <c r="G24" s="139"/>
      <c r="H24" s="139"/>
      <c r="I24" s="140"/>
      <c r="J24" s="139"/>
      <c r="K24" s="139"/>
      <c r="L24" s="140"/>
    </row>
    <row r="25" s="110" customFormat="1" ht="20.1" customHeight="1" spans="1:12">
      <c r="A25" s="137"/>
      <c r="B25" s="138"/>
      <c r="C25" s="139"/>
      <c r="D25" s="139"/>
      <c r="E25" s="139"/>
      <c r="F25" s="140"/>
      <c r="G25" s="139"/>
      <c r="H25" s="139"/>
      <c r="I25" s="140"/>
      <c r="J25" s="139"/>
      <c r="K25" s="139"/>
      <c r="L25" s="140"/>
    </row>
    <row r="26" s="110" customFormat="1" ht="20.1" customHeight="1" spans="1:12">
      <c r="A26" s="137"/>
      <c r="B26" s="138"/>
      <c r="C26" s="139"/>
      <c r="D26" s="139"/>
      <c r="E26" s="139"/>
      <c r="F26" s="140"/>
      <c r="G26" s="139"/>
      <c r="H26" s="139"/>
      <c r="I26" s="140"/>
      <c r="J26" s="139"/>
      <c r="K26" s="139"/>
      <c r="L26" s="140"/>
    </row>
    <row r="27" s="110" customFormat="1" ht="20.1" customHeight="1" spans="1:12">
      <c r="A27" s="137"/>
      <c r="B27" s="138"/>
      <c r="C27" s="139"/>
      <c r="D27" s="139"/>
      <c r="E27" s="139"/>
      <c r="F27" s="140"/>
      <c r="G27" s="139"/>
      <c r="H27" s="139"/>
      <c r="I27" s="140"/>
      <c r="J27" s="139"/>
      <c r="K27" s="139"/>
      <c r="L27" s="140"/>
    </row>
    <row r="28" s="110" customFormat="1" ht="20.1" customHeight="1" spans="1:12">
      <c r="A28" s="137"/>
      <c r="B28" s="138"/>
      <c r="C28" s="139"/>
      <c r="D28" s="139"/>
      <c r="E28" s="139"/>
      <c r="F28" s="140"/>
      <c r="G28" s="139"/>
      <c r="H28" s="139"/>
      <c r="I28" s="140"/>
      <c r="J28" s="139"/>
      <c r="K28" s="139"/>
      <c r="L28" s="140"/>
    </row>
    <row r="29" s="110" customFormat="1" ht="20.1" customHeight="1" spans="1:12">
      <c r="A29" s="137"/>
      <c r="B29" s="138"/>
      <c r="C29" s="139"/>
      <c r="D29" s="139"/>
      <c r="E29" s="139"/>
      <c r="F29" s="140"/>
      <c r="G29" s="139"/>
      <c r="H29" s="139"/>
      <c r="I29" s="140"/>
      <c r="J29" s="139"/>
      <c r="K29" s="139"/>
      <c r="L29" s="140"/>
    </row>
    <row r="30" s="110" customFormat="1" ht="20.1" customHeight="1" spans="1:12">
      <c r="A30" s="137"/>
      <c r="B30" s="138"/>
      <c r="C30" s="139"/>
      <c r="D30" s="139"/>
      <c r="E30" s="139"/>
      <c r="F30" s="140"/>
      <c r="G30" s="139"/>
      <c r="H30" s="139"/>
      <c r="I30" s="140"/>
      <c r="J30" s="139"/>
      <c r="K30" s="139"/>
      <c r="L30" s="140"/>
    </row>
    <row r="31" s="110" customFormat="1" ht="20.1" customHeight="1" spans="1:12">
      <c r="A31" s="137"/>
      <c r="B31" s="138"/>
      <c r="C31" s="139"/>
      <c r="D31" s="139"/>
      <c r="E31" s="139"/>
      <c r="F31" s="140"/>
      <c r="G31" s="139"/>
      <c r="H31" s="139"/>
      <c r="I31" s="140"/>
      <c r="J31" s="139"/>
      <c r="K31" s="139"/>
      <c r="L31" s="140"/>
    </row>
    <row r="32" s="110" customFormat="1" ht="20.1" customHeight="1" spans="1:12">
      <c r="A32" s="137"/>
      <c r="B32" s="138"/>
      <c r="C32" s="139"/>
      <c r="D32" s="139"/>
      <c r="E32" s="139"/>
      <c r="F32" s="140"/>
      <c r="G32" s="139"/>
      <c r="H32" s="139"/>
      <c r="I32" s="140"/>
      <c r="J32" s="139"/>
      <c r="K32" s="139"/>
      <c r="L32" s="140"/>
    </row>
    <row r="33" s="110" customFormat="1" ht="20.1" customHeight="1" spans="1:12">
      <c r="A33" s="137"/>
      <c r="B33" s="138"/>
      <c r="C33" s="139"/>
      <c r="D33" s="139"/>
      <c r="E33" s="139"/>
      <c r="F33" s="140"/>
      <c r="G33" s="139"/>
      <c r="H33" s="139"/>
      <c r="I33" s="140"/>
      <c r="J33" s="139"/>
      <c r="K33" s="139"/>
      <c r="L33" s="140"/>
    </row>
    <row r="34" s="110" customFormat="1" ht="20.1" customHeight="1" spans="1:12">
      <c r="A34" s="137"/>
      <c r="B34" s="138"/>
      <c r="C34" s="139"/>
      <c r="D34" s="139"/>
      <c r="E34" s="139"/>
      <c r="F34" s="140"/>
      <c r="G34" s="139"/>
      <c r="H34" s="139"/>
      <c r="I34" s="140"/>
      <c r="J34" s="139"/>
      <c r="K34" s="139"/>
      <c r="L34" s="140"/>
    </row>
    <row r="35" s="110" customFormat="1" ht="20.1" customHeight="1" spans="1:12">
      <c r="A35" s="137"/>
      <c r="B35" s="138"/>
      <c r="C35" s="139"/>
      <c r="D35" s="139"/>
      <c r="E35" s="139"/>
      <c r="F35" s="140"/>
      <c r="G35" s="139"/>
      <c r="H35" s="139"/>
      <c r="I35" s="140"/>
      <c r="J35" s="139"/>
      <c r="K35" s="139"/>
      <c r="L35" s="140"/>
    </row>
    <row r="36" s="110" customFormat="1" ht="20.1" customHeight="1" spans="1:12">
      <c r="A36" s="137"/>
      <c r="B36" s="138"/>
      <c r="C36" s="139"/>
      <c r="D36" s="139"/>
      <c r="E36" s="139"/>
      <c r="F36" s="140"/>
      <c r="G36" s="139"/>
      <c r="H36" s="139"/>
      <c r="I36" s="140"/>
      <c r="J36" s="139"/>
      <c r="K36" s="139"/>
      <c r="L36" s="140"/>
    </row>
  </sheetData>
  <mergeCells count="12">
    <mergeCell ref="A1:L1"/>
    <mergeCell ref="A2:L2"/>
    <mergeCell ref="A3:D3"/>
    <mergeCell ref="G3:L3"/>
    <mergeCell ref="C4:L4"/>
    <mergeCell ref="D5:F5"/>
    <mergeCell ref="G5:I5"/>
    <mergeCell ref="J5:L5"/>
    <mergeCell ref="A7:B7"/>
    <mergeCell ref="A4:A6"/>
    <mergeCell ref="B4:B6"/>
    <mergeCell ref="C5:C6"/>
  </mergeCells>
  <printOptions horizontalCentered="1"/>
  <pageMargins left="0.279166666666667" right="0.2" top="0.429166666666667" bottom="0.429166666666667" header="0.159027777777778" footer="0.2"/>
  <pageSetup paperSize="9" orientation="landscape" horizontalDpi="300" verticalDpi="3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A1"/>
    </sheetView>
  </sheetViews>
  <sheetFormatPr defaultColWidth="9" defaultRowHeight="13.5" outlineLevelCol="7"/>
  <cols>
    <col min="1" max="1" width="36.2" style="73" customWidth="1"/>
    <col min="2" max="2" width="16.1" style="73" customWidth="1"/>
    <col min="3" max="3" width="17.2" style="74" customWidth="1"/>
    <col min="4" max="4" width="7.6" style="75" customWidth="1"/>
    <col min="5" max="6" width="7.6" style="76" customWidth="1"/>
    <col min="7" max="7" width="6.4" style="77" customWidth="1"/>
    <col min="8" max="8" width="18.2" style="74" customWidth="1"/>
    <col min="9" max="16384" width="9" style="2"/>
  </cols>
  <sheetData>
    <row r="1" s="71" customFormat="1" ht="20.25" customHeight="1" spans="1:8">
      <c r="A1" s="78" t="s">
        <v>16</v>
      </c>
      <c r="B1" s="78"/>
      <c r="C1" s="79"/>
      <c r="D1" s="80"/>
      <c r="E1" s="80"/>
      <c r="F1" s="80"/>
      <c r="G1" s="79"/>
      <c r="H1" s="79"/>
    </row>
    <row r="2" ht="48.75" customHeight="1" spans="1:8">
      <c r="A2" s="81" t="s">
        <v>17</v>
      </c>
      <c r="B2" s="81"/>
      <c r="C2" s="81"/>
      <c r="D2" s="82"/>
      <c r="E2" s="82"/>
      <c r="F2" s="82"/>
      <c r="G2" s="81"/>
      <c r="H2" s="81"/>
    </row>
    <row r="3" s="72" customFormat="1" ht="21" customHeight="1" spans="1:8">
      <c r="A3" s="83" t="s">
        <v>18</v>
      </c>
      <c r="B3" s="84" t="s">
        <v>19</v>
      </c>
      <c r="C3" s="85" t="s">
        <v>20</v>
      </c>
      <c r="D3" s="86" t="s">
        <v>5</v>
      </c>
      <c r="E3" s="87"/>
      <c r="F3" s="87"/>
      <c r="G3" s="88"/>
      <c r="H3" s="89" t="s">
        <v>21</v>
      </c>
    </row>
    <row r="4" s="72" customFormat="1" ht="21" customHeight="1" spans="1:8">
      <c r="A4" s="83"/>
      <c r="B4" s="90"/>
      <c r="C4" s="91"/>
      <c r="D4" s="92" t="s">
        <v>6</v>
      </c>
      <c r="E4" s="93" t="s">
        <v>7</v>
      </c>
      <c r="F4" s="93" t="s">
        <v>8</v>
      </c>
      <c r="G4" s="94" t="s">
        <v>9</v>
      </c>
      <c r="H4" s="89"/>
    </row>
    <row r="5" ht="20.1" customHeight="1" spans="1:8">
      <c r="A5" s="95"/>
      <c r="B5" s="95"/>
      <c r="C5" s="96"/>
      <c r="D5" s="97"/>
      <c r="E5" s="97"/>
      <c r="F5" s="97"/>
      <c r="G5" s="98"/>
      <c r="H5" s="99"/>
    </row>
    <row r="6" ht="20.1" customHeight="1" spans="1:8">
      <c r="A6" s="100"/>
      <c r="B6" s="100"/>
      <c r="C6" s="101"/>
      <c r="D6" s="97"/>
      <c r="E6" s="97"/>
      <c r="F6" s="97"/>
      <c r="G6" s="98"/>
      <c r="H6" s="99"/>
    </row>
    <row r="7" ht="20.1" customHeight="1" spans="1:8">
      <c r="A7" s="102"/>
      <c r="B7" s="102"/>
      <c r="C7" s="96"/>
      <c r="D7" s="103"/>
      <c r="E7" s="103"/>
      <c r="F7" s="103"/>
      <c r="G7" s="104"/>
      <c r="H7" s="99"/>
    </row>
    <row r="8" ht="20.1" customHeight="1" spans="1:8">
      <c r="A8" s="102"/>
      <c r="B8" s="102"/>
      <c r="C8" s="96"/>
      <c r="D8" s="103"/>
      <c r="E8" s="103"/>
      <c r="F8" s="103"/>
      <c r="G8" s="104"/>
      <c r="H8" s="99"/>
    </row>
    <row r="9" ht="20.1" customHeight="1" spans="1:8">
      <c r="A9" s="102"/>
      <c r="B9" s="102"/>
      <c r="C9" s="96"/>
      <c r="D9" s="103"/>
      <c r="E9" s="103"/>
      <c r="F9" s="103"/>
      <c r="G9" s="104"/>
      <c r="H9" s="99"/>
    </row>
    <row r="10" ht="20.1" customHeight="1" spans="1:8">
      <c r="A10" s="102"/>
      <c r="B10" s="102"/>
      <c r="C10" s="96"/>
      <c r="D10" s="103"/>
      <c r="E10" s="103"/>
      <c r="F10" s="103"/>
      <c r="G10" s="104"/>
      <c r="H10" s="99"/>
    </row>
    <row r="11" ht="20.1" customHeight="1" spans="1:8">
      <c r="A11" s="102"/>
      <c r="B11" s="102"/>
      <c r="C11" s="96"/>
      <c r="D11" s="103"/>
      <c r="E11" s="103"/>
      <c r="F11" s="103"/>
      <c r="G11" s="104"/>
      <c r="H11" s="99"/>
    </row>
    <row r="12" ht="20.1" customHeight="1" spans="1:8">
      <c r="A12" s="102"/>
      <c r="B12" s="102"/>
      <c r="C12" s="96"/>
      <c r="D12" s="103"/>
      <c r="E12" s="103"/>
      <c r="F12" s="103"/>
      <c r="G12" s="104"/>
      <c r="H12" s="99"/>
    </row>
    <row r="13" ht="20.1" customHeight="1" spans="1:8">
      <c r="A13" s="102"/>
      <c r="B13" s="102"/>
      <c r="C13" s="96"/>
      <c r="D13" s="103"/>
      <c r="E13" s="103"/>
      <c r="F13" s="103"/>
      <c r="G13" s="104"/>
      <c r="H13" s="99"/>
    </row>
    <row r="14" ht="20.1" customHeight="1" spans="1:8">
      <c r="A14" s="100"/>
      <c r="B14" s="100"/>
      <c r="C14" s="101"/>
      <c r="D14" s="97"/>
      <c r="E14" s="97"/>
      <c r="F14" s="97"/>
      <c r="G14" s="98"/>
      <c r="H14" s="99"/>
    </row>
    <row r="15" ht="20.1" customHeight="1" spans="1:8">
      <c r="A15" s="102"/>
      <c r="B15" s="102"/>
      <c r="C15" s="96"/>
      <c r="D15" s="103"/>
      <c r="E15" s="103"/>
      <c r="F15" s="103"/>
      <c r="G15" s="104"/>
      <c r="H15" s="99"/>
    </row>
    <row r="16" ht="20.1" customHeight="1" spans="1:8">
      <c r="A16" s="102"/>
      <c r="B16" s="102"/>
      <c r="C16" s="96"/>
      <c r="D16" s="103"/>
      <c r="E16" s="103"/>
      <c r="F16" s="103"/>
      <c r="G16" s="104"/>
      <c r="H16" s="99"/>
    </row>
    <row r="17" ht="20.25" customHeight="1" spans="1:8">
      <c r="A17" s="105"/>
      <c r="B17" s="105"/>
      <c r="C17" s="105"/>
      <c r="D17" s="105"/>
      <c r="E17" s="105"/>
      <c r="F17" s="105"/>
      <c r="G17" s="105"/>
      <c r="H17" s="105"/>
    </row>
  </sheetData>
  <mergeCells count="7">
    <mergeCell ref="A2:H2"/>
    <mergeCell ref="D3:G3"/>
    <mergeCell ref="A17:H17"/>
    <mergeCell ref="A3:A4"/>
    <mergeCell ref="B3:B4"/>
    <mergeCell ref="C3:C4"/>
    <mergeCell ref="H3:H4"/>
  </mergeCells>
  <printOptions horizontalCentered="1"/>
  <pageMargins left="0.275" right="0.196527777777778" top="0.432638888888889" bottom="0.432638888888889" header="0.15625" footer="0.196527777777778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:B1"/>
    </sheetView>
  </sheetViews>
  <sheetFormatPr defaultColWidth="9" defaultRowHeight="14.25" outlineLevelCol="5"/>
  <cols>
    <col min="1" max="1" width="10.7" style="59" customWidth="1"/>
    <col min="2" max="2" width="11.4" customWidth="1"/>
    <col min="3" max="3" width="17.4" customWidth="1"/>
    <col min="4" max="4" width="33.6" customWidth="1"/>
    <col min="5" max="5" width="48.9" customWidth="1"/>
  </cols>
  <sheetData>
    <row r="1" ht="20.25" spans="1:6">
      <c r="A1" s="60" t="s">
        <v>22</v>
      </c>
      <c r="B1" s="60"/>
      <c r="C1" s="61"/>
      <c r="D1" s="60"/>
      <c r="E1" s="62"/>
      <c r="F1" s="62"/>
    </row>
    <row r="2" ht="30.75" customHeight="1" spans="1:6">
      <c r="A2" s="63" t="s">
        <v>23</v>
      </c>
      <c r="B2" s="63"/>
      <c r="C2" s="63"/>
      <c r="D2" s="63"/>
      <c r="E2" s="63"/>
      <c r="F2" s="64"/>
    </row>
    <row r="3" s="57" customFormat="1" ht="35.25" customHeight="1" spans="1:5">
      <c r="A3" s="65" t="s">
        <v>24</v>
      </c>
      <c r="B3" s="65" t="s">
        <v>18</v>
      </c>
      <c r="C3" s="65" t="s">
        <v>25</v>
      </c>
      <c r="D3" s="66" t="s">
        <v>26</v>
      </c>
      <c r="E3" s="65" t="s">
        <v>27</v>
      </c>
    </row>
    <row r="4" s="58" customFormat="1" ht="15.75" customHeight="1" spans="1:5">
      <c r="A4" s="67" t="s">
        <v>7</v>
      </c>
      <c r="B4" s="67"/>
      <c r="C4" s="67"/>
      <c r="D4" s="67"/>
      <c r="E4" s="67"/>
    </row>
    <row r="5" spans="1:5">
      <c r="A5" s="68">
        <v>1</v>
      </c>
      <c r="B5" s="68" t="s">
        <v>28</v>
      </c>
      <c r="C5" s="69"/>
      <c r="D5" s="69"/>
      <c r="E5" s="69"/>
    </row>
    <row r="6" spans="1:5">
      <c r="A6" s="68">
        <v>2</v>
      </c>
      <c r="B6" s="68" t="s">
        <v>28</v>
      </c>
      <c r="C6" s="69"/>
      <c r="D6" s="69"/>
      <c r="E6" s="69"/>
    </row>
    <row r="7" spans="1:5">
      <c r="A7" s="68">
        <v>3</v>
      </c>
      <c r="B7" s="68" t="s">
        <v>28</v>
      </c>
      <c r="C7" s="69"/>
      <c r="D7" s="69"/>
      <c r="E7" s="69"/>
    </row>
    <row r="8" spans="1:5">
      <c r="A8" s="68" t="s">
        <v>29</v>
      </c>
      <c r="B8" s="69" t="s">
        <v>29</v>
      </c>
      <c r="C8" s="69"/>
      <c r="D8" s="69"/>
      <c r="E8" s="69"/>
    </row>
    <row r="9" spans="1:5">
      <c r="A9" s="68"/>
      <c r="B9" s="69"/>
      <c r="C9" s="69"/>
      <c r="D9" s="69"/>
      <c r="E9" s="69"/>
    </row>
    <row r="10" s="58" customFormat="1" ht="15.75" customHeight="1" spans="1:5">
      <c r="A10" s="67" t="s">
        <v>8</v>
      </c>
      <c r="B10" s="67"/>
      <c r="C10" s="67"/>
      <c r="D10" s="67"/>
      <c r="E10" s="67"/>
    </row>
    <row r="11" spans="1:5">
      <c r="A11" s="68">
        <v>1</v>
      </c>
      <c r="B11" s="68" t="s">
        <v>28</v>
      </c>
      <c r="C11" s="69"/>
      <c r="D11" s="69"/>
      <c r="E11" s="69"/>
    </row>
    <row r="12" spans="1:5">
      <c r="A12" s="68">
        <v>2</v>
      </c>
      <c r="B12" s="68" t="s">
        <v>28</v>
      </c>
      <c r="C12" s="69"/>
      <c r="D12" s="69"/>
      <c r="E12" s="69"/>
    </row>
    <row r="13" spans="1:5">
      <c r="A13" s="68">
        <v>3</v>
      </c>
      <c r="B13" s="68" t="s">
        <v>28</v>
      </c>
      <c r="C13" s="69"/>
      <c r="D13" s="69"/>
      <c r="E13" s="69"/>
    </row>
    <row r="14" spans="1:5">
      <c r="A14" s="68" t="s">
        <v>29</v>
      </c>
      <c r="B14" s="69" t="s">
        <v>29</v>
      </c>
      <c r="C14" s="69"/>
      <c r="D14" s="69"/>
      <c r="E14" s="69"/>
    </row>
    <row r="15" spans="1:5">
      <c r="A15" s="68"/>
      <c r="B15" s="69"/>
      <c r="C15" s="69"/>
      <c r="D15" s="69"/>
      <c r="E15" s="69"/>
    </row>
    <row r="16" s="58" customFormat="1" spans="1:5">
      <c r="A16" s="67" t="s">
        <v>9</v>
      </c>
      <c r="B16" s="67"/>
      <c r="C16" s="67"/>
      <c r="D16" s="67"/>
      <c r="E16" s="67"/>
    </row>
    <row r="17" spans="1:5">
      <c r="A17" s="68">
        <v>1</v>
      </c>
      <c r="B17" s="68" t="s">
        <v>28</v>
      </c>
      <c r="C17" s="69"/>
      <c r="D17" s="69"/>
      <c r="E17" s="69"/>
    </row>
    <row r="18" spans="1:5">
      <c r="A18" s="68">
        <v>2</v>
      </c>
      <c r="B18" s="68" t="s">
        <v>28</v>
      </c>
      <c r="C18" s="69"/>
      <c r="D18" s="69"/>
      <c r="E18" s="69"/>
    </row>
    <row r="19" spans="1:5">
      <c r="A19" s="68">
        <v>3</v>
      </c>
      <c r="B19" s="68" t="s">
        <v>28</v>
      </c>
      <c r="C19" s="69"/>
      <c r="D19" s="69"/>
      <c r="E19" s="69"/>
    </row>
    <row r="20" spans="1:5">
      <c r="A20" s="68" t="s">
        <v>29</v>
      </c>
      <c r="B20" s="69" t="s">
        <v>29</v>
      </c>
      <c r="C20" s="69"/>
      <c r="D20" s="69"/>
      <c r="E20" s="69"/>
    </row>
    <row r="21" ht="22.5" customHeight="1" spans="1:5">
      <c r="A21" s="70" t="s">
        <v>30</v>
      </c>
      <c r="B21" s="70"/>
      <c r="C21" s="70"/>
      <c r="D21" s="70"/>
      <c r="E21" s="70"/>
    </row>
  </sheetData>
  <mergeCells count="5">
    <mergeCell ref="A1:B1"/>
    <mergeCell ref="A2:E2"/>
    <mergeCell ref="A4:E4"/>
    <mergeCell ref="A10:E10"/>
    <mergeCell ref="A16:E16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7"/>
  <sheetViews>
    <sheetView workbookViewId="0">
      <selection activeCell="K37" sqref="K37"/>
    </sheetView>
  </sheetViews>
  <sheetFormatPr defaultColWidth="9" defaultRowHeight="14.25"/>
  <cols>
    <col min="1" max="1" width="6.5" customWidth="1"/>
    <col min="2" max="2" width="7.9" customWidth="1"/>
    <col min="3" max="3" width="25.7" customWidth="1"/>
    <col min="4" max="4" width="7.9" customWidth="1"/>
    <col min="5" max="5" width="4.9" customWidth="1"/>
    <col min="6" max="6" width="6.6" customWidth="1"/>
    <col min="7" max="7" width="4.9" customWidth="1"/>
    <col min="8" max="8" width="6.6" customWidth="1"/>
    <col min="9" max="9" width="4.9" customWidth="1"/>
    <col min="10" max="10" width="6.6" customWidth="1"/>
    <col min="11" max="11" width="4.9" customWidth="1"/>
    <col min="12" max="12" width="6.6" customWidth="1"/>
    <col min="13" max="13" width="4.9" customWidth="1"/>
    <col min="14" max="14" width="6.4" customWidth="1"/>
    <col min="15" max="15" width="4.9" customWidth="1"/>
    <col min="16" max="16" width="6.6" customWidth="1"/>
    <col min="17" max="17" width="4.9" customWidth="1"/>
    <col min="18" max="18" width="6.6" customWidth="1"/>
    <col min="19" max="19" width="4.9" customWidth="1"/>
    <col min="20" max="20" width="6.6" customWidth="1"/>
    <col min="21" max="21" width="4.9" customWidth="1"/>
    <col min="22" max="22" width="6.6" customWidth="1"/>
    <col min="23" max="23" width="4.9" customWidth="1"/>
    <col min="24" max="24" width="6.7" customWidth="1"/>
    <col min="25" max="25" width="4.9" customWidth="1"/>
    <col min="26" max="26" width="6.6" customWidth="1"/>
    <col min="27" max="27" width="4.9" customWidth="1"/>
    <col min="28" max="28" width="6.6" customWidth="1"/>
    <col min="29" max="29" width="4.9" customWidth="1"/>
    <col min="30" max="30" width="6.1" customWidth="1"/>
    <col min="31" max="31" width="4.9" customWidth="1"/>
    <col min="32" max="32" width="5.9" customWidth="1"/>
    <col min="33" max="33" width="4.9" customWidth="1"/>
    <col min="34" max="34" width="6.7" customWidth="1"/>
    <col min="35" max="35" width="4.9" customWidth="1"/>
  </cols>
  <sheetData>
    <row r="1" ht="20.25" spans="1:35">
      <c r="A1" s="34" t="s">
        <v>31</v>
      </c>
      <c r="B1" s="34"/>
      <c r="C1" s="34"/>
      <c r="D1" s="34"/>
      <c r="E1" s="34"/>
      <c r="F1" s="3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ht="22.5" spans="1:36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5">
      <c r="A3" s="37"/>
      <c r="B3" s="37"/>
      <c r="C3" s="37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6">
      <c r="A4" s="7" t="s">
        <v>33</v>
      </c>
      <c r="B4" s="39" t="s">
        <v>4</v>
      </c>
      <c r="C4" s="39" t="s">
        <v>18</v>
      </c>
      <c r="D4" s="39" t="s">
        <v>19</v>
      </c>
      <c r="E4" s="39" t="s">
        <v>6</v>
      </c>
      <c r="F4" s="40" t="s">
        <v>7</v>
      </c>
      <c r="G4" s="40"/>
      <c r="H4" s="40"/>
      <c r="I4" s="40"/>
      <c r="J4" s="40"/>
      <c r="K4" s="40"/>
      <c r="L4" s="40"/>
      <c r="M4" s="40"/>
      <c r="N4" s="40"/>
      <c r="O4" s="40"/>
      <c r="P4" s="40" t="s">
        <v>8</v>
      </c>
      <c r="Q4" s="40"/>
      <c r="R4" s="40"/>
      <c r="S4" s="40"/>
      <c r="T4" s="40"/>
      <c r="U4" s="40"/>
      <c r="V4" s="40"/>
      <c r="W4" s="40"/>
      <c r="X4" s="40"/>
      <c r="Y4" s="40"/>
      <c r="Z4" s="40" t="s">
        <v>9</v>
      </c>
      <c r="AA4" s="40"/>
      <c r="AB4" s="40"/>
      <c r="AC4" s="40"/>
      <c r="AD4" s="40"/>
      <c r="AE4" s="40"/>
      <c r="AF4" s="40"/>
      <c r="AG4" s="40"/>
      <c r="AH4" s="40"/>
      <c r="AI4" s="40"/>
      <c r="AJ4" s="53" t="s">
        <v>21</v>
      </c>
    </row>
    <row r="5" ht="28.5" customHeight="1" spans="1:36">
      <c r="A5" s="10"/>
      <c r="B5" s="41"/>
      <c r="C5" s="41"/>
      <c r="D5" s="41"/>
      <c r="E5" s="41"/>
      <c r="F5" s="8" t="s">
        <v>34</v>
      </c>
      <c r="G5" s="9"/>
      <c r="H5" s="9"/>
      <c r="I5" s="9"/>
      <c r="J5" s="9"/>
      <c r="K5" s="9"/>
      <c r="L5" s="9"/>
      <c r="M5" s="52"/>
      <c r="N5" s="11" t="s">
        <v>35</v>
      </c>
      <c r="O5" s="12"/>
      <c r="P5" s="8" t="s">
        <v>34</v>
      </c>
      <c r="Q5" s="9"/>
      <c r="R5" s="9"/>
      <c r="S5" s="9"/>
      <c r="T5" s="9"/>
      <c r="U5" s="9"/>
      <c r="V5" s="9"/>
      <c r="W5" s="52"/>
      <c r="X5" s="11" t="s">
        <v>35</v>
      </c>
      <c r="Y5" s="12"/>
      <c r="Z5" s="8" t="s">
        <v>34</v>
      </c>
      <c r="AA5" s="9"/>
      <c r="AB5" s="9"/>
      <c r="AC5" s="9"/>
      <c r="AD5" s="9"/>
      <c r="AE5" s="9"/>
      <c r="AF5" s="9"/>
      <c r="AG5" s="52"/>
      <c r="AH5" s="11" t="s">
        <v>35</v>
      </c>
      <c r="AI5" s="12"/>
      <c r="AJ5" s="54"/>
    </row>
    <row r="6" ht="36.75" customHeight="1" spans="1:36">
      <c r="A6" s="10"/>
      <c r="B6" s="41"/>
      <c r="C6" s="41"/>
      <c r="D6" s="41"/>
      <c r="E6" s="41"/>
      <c r="F6" s="11" t="s">
        <v>10</v>
      </c>
      <c r="G6" s="12"/>
      <c r="H6" s="11" t="s">
        <v>36</v>
      </c>
      <c r="I6" s="12"/>
      <c r="J6" s="11" t="s">
        <v>37</v>
      </c>
      <c r="K6" s="12"/>
      <c r="L6" s="11" t="s">
        <v>38</v>
      </c>
      <c r="M6" s="12"/>
      <c r="N6" s="7" t="s">
        <v>39</v>
      </c>
      <c r="O6" s="39" t="s">
        <v>40</v>
      </c>
      <c r="P6" s="11" t="s">
        <v>10</v>
      </c>
      <c r="Q6" s="12"/>
      <c r="R6" s="11" t="s">
        <v>36</v>
      </c>
      <c r="S6" s="12"/>
      <c r="T6" s="11" t="s">
        <v>37</v>
      </c>
      <c r="U6" s="12"/>
      <c r="V6" s="11" t="s">
        <v>38</v>
      </c>
      <c r="W6" s="12"/>
      <c r="X6" s="7" t="s">
        <v>39</v>
      </c>
      <c r="Y6" s="39" t="s">
        <v>40</v>
      </c>
      <c r="Z6" s="11" t="s">
        <v>10</v>
      </c>
      <c r="AA6" s="12"/>
      <c r="AB6" s="11" t="s">
        <v>36</v>
      </c>
      <c r="AC6" s="12"/>
      <c r="AD6" s="11" t="s">
        <v>37</v>
      </c>
      <c r="AE6" s="12"/>
      <c r="AF6" s="11" t="s">
        <v>38</v>
      </c>
      <c r="AG6" s="12"/>
      <c r="AH6" s="7" t="s">
        <v>39</v>
      </c>
      <c r="AI6" s="39" t="s">
        <v>40</v>
      </c>
      <c r="AJ6" s="54"/>
    </row>
    <row r="7" ht="21" customHeight="1" spans="1:36">
      <c r="A7" s="13"/>
      <c r="B7" s="42"/>
      <c r="C7" s="42"/>
      <c r="D7" s="42"/>
      <c r="E7" s="42"/>
      <c r="F7" s="40" t="s">
        <v>41</v>
      </c>
      <c r="G7" s="40" t="s">
        <v>40</v>
      </c>
      <c r="H7" s="40" t="s">
        <v>41</v>
      </c>
      <c r="I7" s="40" t="s">
        <v>40</v>
      </c>
      <c r="J7" s="40" t="s">
        <v>41</v>
      </c>
      <c r="K7" s="40" t="s">
        <v>40</v>
      </c>
      <c r="L7" s="40" t="s">
        <v>41</v>
      </c>
      <c r="M7" s="40" t="s">
        <v>40</v>
      </c>
      <c r="N7" s="13"/>
      <c r="O7" s="42"/>
      <c r="P7" s="40" t="s">
        <v>41</v>
      </c>
      <c r="Q7" s="40" t="s">
        <v>40</v>
      </c>
      <c r="R7" s="40" t="s">
        <v>41</v>
      </c>
      <c r="S7" s="40" t="s">
        <v>40</v>
      </c>
      <c r="T7" s="40" t="s">
        <v>41</v>
      </c>
      <c r="U7" s="40" t="s">
        <v>40</v>
      </c>
      <c r="V7" s="40" t="s">
        <v>41</v>
      </c>
      <c r="W7" s="40" t="s">
        <v>40</v>
      </c>
      <c r="X7" s="13"/>
      <c r="Y7" s="42"/>
      <c r="Z7" s="40" t="s">
        <v>41</v>
      </c>
      <c r="AA7" s="40" t="s">
        <v>40</v>
      </c>
      <c r="AB7" s="40" t="s">
        <v>41</v>
      </c>
      <c r="AC7" s="40" t="s">
        <v>40</v>
      </c>
      <c r="AD7" s="40" t="s">
        <v>41</v>
      </c>
      <c r="AE7" s="40" t="s">
        <v>40</v>
      </c>
      <c r="AF7" s="40" t="s">
        <v>41</v>
      </c>
      <c r="AG7" s="40" t="s">
        <v>40</v>
      </c>
      <c r="AH7" s="13"/>
      <c r="AI7" s="42"/>
      <c r="AJ7" s="55"/>
    </row>
    <row r="8" spans="1:36">
      <c r="A8" s="43"/>
      <c r="B8" s="43"/>
      <c r="C8" s="44" t="s">
        <v>6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56"/>
    </row>
    <row r="9" spans="1:36">
      <c r="A9" s="43"/>
      <c r="B9" s="43"/>
      <c r="C9" s="45" t="s">
        <v>42</v>
      </c>
      <c r="D9" s="4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56"/>
    </row>
    <row r="10" spans="1:36">
      <c r="A10" s="46" t="s">
        <v>43</v>
      </c>
      <c r="B10" s="46"/>
      <c r="C10" s="47" t="s">
        <v>44</v>
      </c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56"/>
    </row>
    <row r="11" spans="1:36">
      <c r="A11" s="46" t="s">
        <v>45</v>
      </c>
      <c r="B11" s="46"/>
      <c r="C11" s="47" t="s">
        <v>44</v>
      </c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56"/>
    </row>
    <row r="12" spans="1:36">
      <c r="A12" s="46" t="s">
        <v>29</v>
      </c>
      <c r="B12" s="46"/>
      <c r="C12" s="47" t="s">
        <v>46</v>
      </c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56"/>
    </row>
    <row r="13" spans="1:36">
      <c r="A13" s="43"/>
      <c r="B13" s="43"/>
      <c r="C13" s="45" t="s">
        <v>47</v>
      </c>
      <c r="D13" s="45"/>
      <c r="E13" s="45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6"/>
    </row>
    <row r="14" spans="1:36">
      <c r="A14" s="46" t="s">
        <v>48</v>
      </c>
      <c r="B14" s="46"/>
      <c r="C14" s="47" t="s">
        <v>44</v>
      </c>
      <c r="D14" s="47"/>
      <c r="E14" s="47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6"/>
    </row>
    <row r="15" spans="1:36">
      <c r="A15" s="46" t="s">
        <v>49</v>
      </c>
      <c r="B15" s="46"/>
      <c r="C15" s="47" t="s">
        <v>44</v>
      </c>
      <c r="D15" s="47"/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56"/>
    </row>
    <row r="16" spans="1:36">
      <c r="A16" s="46" t="s">
        <v>29</v>
      </c>
      <c r="B16" s="46"/>
      <c r="C16" s="47" t="s">
        <v>46</v>
      </c>
      <c r="D16" s="47"/>
      <c r="E16" s="47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56"/>
    </row>
    <row r="17" ht="27.75" customHeight="1" spans="1:35">
      <c r="A17" s="51" t="s">
        <v>50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</row>
  </sheetData>
  <mergeCells count="37">
    <mergeCell ref="A1:F1"/>
    <mergeCell ref="A2:AJ2"/>
    <mergeCell ref="A3:F3"/>
    <mergeCell ref="F4:O4"/>
    <mergeCell ref="P4:Y4"/>
    <mergeCell ref="Z4:AI4"/>
    <mergeCell ref="F5:M5"/>
    <mergeCell ref="N5:O5"/>
    <mergeCell ref="P5:W5"/>
    <mergeCell ref="X5:Y5"/>
    <mergeCell ref="Z5:AG5"/>
    <mergeCell ref="AH5:AI5"/>
    <mergeCell ref="F6:G6"/>
    <mergeCell ref="H6:I6"/>
    <mergeCell ref="J6:K6"/>
    <mergeCell ref="L6:M6"/>
    <mergeCell ref="P6:Q6"/>
    <mergeCell ref="R6:S6"/>
    <mergeCell ref="T6:U6"/>
    <mergeCell ref="V6:W6"/>
    <mergeCell ref="Z6:AA6"/>
    <mergeCell ref="AB6:AC6"/>
    <mergeCell ref="AD6:AE6"/>
    <mergeCell ref="AF6:AG6"/>
    <mergeCell ref="A17:AI17"/>
    <mergeCell ref="A4:A7"/>
    <mergeCell ref="B4:B7"/>
    <mergeCell ref="C4:C7"/>
    <mergeCell ref="D4:D7"/>
    <mergeCell ref="E4:E7"/>
    <mergeCell ref="N6:N7"/>
    <mergeCell ref="O6:O7"/>
    <mergeCell ref="X6:X7"/>
    <mergeCell ref="Y6:Y7"/>
    <mergeCell ref="AH6:AH7"/>
    <mergeCell ref="AI6:AI7"/>
    <mergeCell ref="AJ4:AJ7"/>
  </mergeCells>
  <pageMargins left="0.747916666666667" right="0.747916666666667" top="0.984027777777778" bottom="0.984027777777778" header="0.511805555555556" footer="0.511805555555556"/>
  <pageSetup paperSize="9" scale="5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1" topLeftCell="A2" activePane="bottomLeft" state="frozen"/>
      <selection/>
      <selection pane="bottomLeft" activeCell="H19" sqref="H19"/>
    </sheetView>
  </sheetViews>
  <sheetFormatPr defaultColWidth="9" defaultRowHeight="14.25"/>
  <cols>
    <col min="1" max="5" width="13.4" customWidth="1"/>
    <col min="6" max="6" width="13.7" customWidth="1"/>
    <col min="7" max="9" width="13.4" customWidth="1"/>
    <col min="10" max="10" width="12" customWidth="1"/>
  </cols>
  <sheetData>
    <row r="1" ht="35.25" customHeight="1" spans="1:10">
      <c r="A1" s="17" t="s">
        <v>51</v>
      </c>
      <c r="B1" s="17"/>
      <c r="C1" s="17"/>
      <c r="D1" s="17"/>
      <c r="E1" s="18"/>
      <c r="F1" s="18"/>
      <c r="G1" s="18"/>
      <c r="H1" s="19"/>
      <c r="I1" s="18"/>
      <c r="J1" s="29"/>
    </row>
    <row r="2" ht="54" customHeight="1" spans="1:10">
      <c r="A2" s="20" t="s">
        <v>52</v>
      </c>
      <c r="B2" s="20"/>
      <c r="C2" s="20"/>
      <c r="D2" s="20"/>
      <c r="E2" s="20"/>
      <c r="F2" s="20"/>
      <c r="G2" s="20"/>
      <c r="H2" s="20"/>
      <c r="I2" s="20"/>
      <c r="J2" s="30"/>
    </row>
    <row r="3" ht="26.25" customHeight="1" spans="1:10">
      <c r="A3" s="21"/>
      <c r="B3" s="21"/>
      <c r="C3" s="21"/>
      <c r="D3" s="21"/>
      <c r="E3" s="18"/>
      <c r="F3" s="18"/>
      <c r="G3" s="22" t="s">
        <v>53</v>
      </c>
      <c r="H3" s="22"/>
      <c r="I3" s="22"/>
      <c r="J3" s="31"/>
    </row>
    <row r="4" ht="31.5" customHeight="1" spans="1:10">
      <c r="A4" s="23" t="s">
        <v>54</v>
      </c>
      <c r="B4" s="23" t="s">
        <v>19</v>
      </c>
      <c r="C4" s="23" t="s">
        <v>18</v>
      </c>
      <c r="D4" s="24" t="s">
        <v>33</v>
      </c>
      <c r="E4" s="23" t="s">
        <v>55</v>
      </c>
      <c r="F4" s="23" t="s">
        <v>56</v>
      </c>
      <c r="G4" s="23" t="s">
        <v>57</v>
      </c>
      <c r="H4" s="23" t="s">
        <v>58</v>
      </c>
      <c r="I4" s="32" t="s">
        <v>59</v>
      </c>
      <c r="J4" s="23" t="s">
        <v>21</v>
      </c>
    </row>
    <row r="5" ht="31.5" customHeight="1" spans="1:10">
      <c r="A5" s="25"/>
      <c r="B5" s="25"/>
      <c r="C5" s="26" t="s">
        <v>6</v>
      </c>
      <c r="D5" s="27"/>
      <c r="E5" s="27"/>
      <c r="F5" s="27"/>
      <c r="G5" s="27"/>
      <c r="H5" s="27"/>
      <c r="I5" s="27"/>
      <c r="J5" s="33"/>
    </row>
    <row r="6" ht="31.5" customHeight="1" spans="1:10">
      <c r="A6" s="25"/>
      <c r="B6" s="25"/>
      <c r="C6" s="26" t="s">
        <v>28</v>
      </c>
      <c r="D6" s="27" t="s">
        <v>60</v>
      </c>
      <c r="E6" s="27" t="s">
        <v>61</v>
      </c>
      <c r="F6" s="27" t="s">
        <v>62</v>
      </c>
      <c r="G6" s="27"/>
      <c r="H6" s="27"/>
      <c r="I6" s="27"/>
      <c r="J6" s="33"/>
    </row>
    <row r="7" ht="31.5" customHeight="1" spans="1:10">
      <c r="A7" s="25"/>
      <c r="B7" s="25"/>
      <c r="C7" s="26" t="s">
        <v>28</v>
      </c>
      <c r="D7" s="27" t="s">
        <v>60</v>
      </c>
      <c r="E7" s="27" t="s">
        <v>61</v>
      </c>
      <c r="F7" s="27" t="s">
        <v>63</v>
      </c>
      <c r="G7" s="27"/>
      <c r="H7" s="27"/>
      <c r="I7" s="27"/>
      <c r="J7" s="33"/>
    </row>
    <row r="8" ht="31.5" customHeight="1" spans="1:10">
      <c r="A8" s="25"/>
      <c r="B8" s="25"/>
      <c r="C8" s="26" t="s">
        <v>28</v>
      </c>
      <c r="D8" s="27" t="s">
        <v>60</v>
      </c>
      <c r="E8" s="27" t="s">
        <v>61</v>
      </c>
      <c r="F8" s="27" t="s">
        <v>63</v>
      </c>
      <c r="G8" s="27"/>
      <c r="H8" s="27"/>
      <c r="I8" s="27"/>
      <c r="J8" s="33"/>
    </row>
    <row r="9" ht="31.5" customHeight="1" spans="1:10">
      <c r="A9" s="25" t="s">
        <v>29</v>
      </c>
      <c r="B9" s="25" t="s">
        <v>29</v>
      </c>
      <c r="C9" s="25" t="s">
        <v>29</v>
      </c>
      <c r="D9" s="25" t="s">
        <v>29</v>
      </c>
      <c r="E9" s="25" t="s">
        <v>29</v>
      </c>
      <c r="F9" s="25" t="s">
        <v>29</v>
      </c>
      <c r="G9" s="25" t="s">
        <v>29</v>
      </c>
      <c r="H9" s="25" t="s">
        <v>29</v>
      </c>
      <c r="I9" s="25" t="s">
        <v>29</v>
      </c>
      <c r="J9" s="33"/>
    </row>
    <row r="10" ht="45" customHeight="1" spans="1:10">
      <c r="A10" s="28" t="s">
        <v>64</v>
      </c>
      <c r="B10" s="28"/>
      <c r="C10" s="28"/>
      <c r="D10" s="28"/>
      <c r="E10" s="28"/>
      <c r="F10" s="28"/>
      <c r="G10" s="28"/>
      <c r="H10" s="28"/>
      <c r="I10" s="28"/>
      <c r="J10" s="28"/>
    </row>
  </sheetData>
  <mergeCells count="5">
    <mergeCell ref="A1:D1"/>
    <mergeCell ref="A2:J2"/>
    <mergeCell ref="A3:D3"/>
    <mergeCell ref="G3:J3"/>
    <mergeCell ref="A10:J10"/>
  </mergeCells>
  <printOptions horizontalCentered="1"/>
  <pageMargins left="0.279166666666667" right="0.2" top="0.429166666666667" bottom="0.429166666666667" header="0.159027777777778" footer="0.2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showZeros="0" workbookViewId="0">
      <selection activeCell="P20" sqref="P20"/>
    </sheetView>
  </sheetViews>
  <sheetFormatPr defaultColWidth="9" defaultRowHeight="14.25"/>
  <cols>
    <col min="1" max="1" width="4.9" customWidth="1"/>
    <col min="2" max="2" width="16.7" customWidth="1"/>
    <col min="3" max="10" width="6.7" customWidth="1"/>
  </cols>
  <sheetData>
    <row r="1" ht="20.25" spans="1:1">
      <c r="A1" s="3" t="s">
        <v>0</v>
      </c>
    </row>
    <row r="2" ht="12" customHeight="1" spans="1:6">
      <c r="A2" s="3"/>
      <c r="B2" s="4"/>
      <c r="C2" s="5"/>
      <c r="D2" s="5"/>
      <c r="E2" s="5"/>
      <c r="F2" s="5"/>
    </row>
    <row r="3" ht="50.25" customHeight="1" spans="1:14">
      <c r="A3" s="6" t="s">
        <v>65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17.25" customHeight="1" spans="1:14">
      <c r="A4" s="7" t="s">
        <v>3</v>
      </c>
      <c r="B4" s="7" t="s">
        <v>18</v>
      </c>
      <c r="C4" s="8" t="s">
        <v>7</v>
      </c>
      <c r="D4" s="9"/>
      <c r="E4" s="9"/>
      <c r="F4" s="9"/>
      <c r="G4" s="8" t="s">
        <v>8</v>
      </c>
      <c r="H4" s="9"/>
      <c r="I4" s="9"/>
      <c r="J4" s="9"/>
      <c r="K4" s="8" t="s">
        <v>9</v>
      </c>
      <c r="L4" s="9"/>
      <c r="M4" s="9"/>
      <c r="N4" s="9"/>
    </row>
    <row r="5" s="1" customFormat="1" ht="30.75" customHeight="1" spans="1:14">
      <c r="A5" s="10"/>
      <c r="B5" s="10"/>
      <c r="C5" s="11" t="s">
        <v>66</v>
      </c>
      <c r="D5" s="12"/>
      <c r="E5" s="11" t="s">
        <v>67</v>
      </c>
      <c r="F5" s="12"/>
      <c r="G5" s="11" t="s">
        <v>66</v>
      </c>
      <c r="H5" s="12"/>
      <c r="I5" s="11" t="s">
        <v>67</v>
      </c>
      <c r="J5" s="12"/>
      <c r="K5" s="11" t="s">
        <v>66</v>
      </c>
      <c r="L5" s="12"/>
      <c r="M5" s="11" t="s">
        <v>67</v>
      </c>
      <c r="N5" s="12"/>
    </row>
    <row r="6" s="1" customFormat="1" ht="119.25" customHeight="1" spans="1:14">
      <c r="A6" s="13"/>
      <c r="B6" s="13"/>
      <c r="C6" s="14" t="s">
        <v>68</v>
      </c>
      <c r="D6" s="14" t="s">
        <v>69</v>
      </c>
      <c r="E6" s="14" t="s">
        <v>70</v>
      </c>
      <c r="F6" s="14" t="s">
        <v>71</v>
      </c>
      <c r="G6" s="14" t="s">
        <v>68</v>
      </c>
      <c r="H6" s="14" t="s">
        <v>69</v>
      </c>
      <c r="I6" s="14" t="s">
        <v>70</v>
      </c>
      <c r="J6" s="14" t="s">
        <v>71</v>
      </c>
      <c r="K6" s="14" t="s">
        <v>68</v>
      </c>
      <c r="L6" s="14" t="s">
        <v>69</v>
      </c>
      <c r="M6" s="14" t="s">
        <v>70</v>
      </c>
      <c r="N6" s="14" t="s">
        <v>71</v>
      </c>
    </row>
    <row r="7" s="2" customFormat="1" ht="32.25" customHeight="1" spans="1:1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="2" customFormat="1" ht="32.25" customHeight="1" spans="1:1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="2" customFormat="1" ht="32.25" customHeight="1" spans="1:1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ht="45" customHeight="1" spans="1:10">
      <c r="A10" s="16" t="s">
        <v>72</v>
      </c>
      <c r="B10" s="16"/>
      <c r="C10" s="16"/>
      <c r="D10" s="16"/>
      <c r="E10" s="16"/>
      <c r="F10" s="16"/>
      <c r="G10" s="16"/>
      <c r="H10" s="16"/>
      <c r="I10" s="16"/>
      <c r="J10" s="16"/>
    </row>
  </sheetData>
  <mergeCells count="13">
    <mergeCell ref="A3:N3"/>
    <mergeCell ref="C4:F4"/>
    <mergeCell ref="G4:J4"/>
    <mergeCell ref="K4:N4"/>
    <mergeCell ref="C5:D5"/>
    <mergeCell ref="E5:F5"/>
    <mergeCell ref="G5:H5"/>
    <mergeCell ref="I5:J5"/>
    <mergeCell ref="K5:L5"/>
    <mergeCell ref="M5:N5"/>
    <mergeCell ref="A10:J10"/>
    <mergeCell ref="A4:A6"/>
    <mergeCell ref="B4:B6"/>
  </mergeCells>
  <printOptions horizontalCentered="1"/>
  <pageMargins left="0" right="0" top="0.590277777777778" bottom="0.590277777777778" header="0.511805555555556" footer="0.511805555555556"/>
  <pageSetup paperSize="9" scale="5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附表1 省规划参考</vt:lpstr>
      <vt:lpstr>附表2 项目规划表</vt:lpstr>
      <vt:lpstr>附表3 项目排序表</vt:lpstr>
      <vt:lpstr>附表4 项目计划表</vt:lpstr>
      <vt:lpstr>附表5 重大仪器计划表</vt:lpstr>
      <vt:lpstr>附表6 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幸福春天1416626974</cp:lastModifiedBy>
  <dcterms:created xsi:type="dcterms:W3CDTF">2010-04-28T19:11:00Z</dcterms:created>
  <cp:lastPrinted>2018-04-03T08:13:00Z</cp:lastPrinted>
  <dcterms:modified xsi:type="dcterms:W3CDTF">2019-03-14T09:09:26Z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  <property fmtid="{D5CDD505-2E9C-101B-9397-08002B2CF9AE}" pid="3" name="KSORubyTemplateID" linkTarget="0">
    <vt:lpwstr>14</vt:lpwstr>
  </property>
</Properties>
</file>